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4780b3da010f9616/Alcaldía AO - 2024-2027/OBLIGACIONES/TERCER TRIMESTRE/10-10-2025/SIPOT DIRECCION GENERAL DE OBRAS Y DESARROLLO URBANO/SIPOT 3 TRIMESTRE FINAL (SUBCOMITÉ)/CONTRATOS/"/>
    </mc:Choice>
  </mc:AlternateContent>
  <xr:revisionPtr revIDLastSave="63" documentId="11_DF96D8226DBE2D8DE4F7EAA1F07AC89B32C282B0" xr6:coauthVersionLast="47" xr6:coauthVersionMax="47" xr10:uidLastSave="{65D52A79-FB41-4D8B-9A6B-50693DE6B378}"/>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 r:id="rId25"/>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17">[1]Hidden_1!$A$1:$A$26</definedName>
    <definedName name="Hidden_24">Hidden_2!$A$1:$A$5</definedName>
    <definedName name="Hidden_35">Hidden_3!$A$1:$A$2</definedName>
    <definedName name="Hidden_414">[2]Hidden_4!$A$1:$A$32</definedName>
    <definedName name="Hidden_47">Hidden_4!$A$1:$A$2</definedName>
    <definedName name="Hidden_525">Hidden_5!$A$1:$A$2</definedName>
    <definedName name="Hidden_617">[2]Hidden_6!$A$1:$A$26</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<sst xmlns="http://schemas.openxmlformats.org/spreadsheetml/2006/main" count="687" uniqueCount="419">
  <si>
    <t>59413</t>
  </si>
  <si>
    <t>TÍTULO</t>
  </si>
  <si>
    <t>NOMBRE CORTO</t>
  </si>
  <si>
    <t>DESCRIPCIÓN</t>
  </si>
  <si>
    <t>Resultados de procedimientos de adjudicación directa, licitación pública e invitación restringida</t>
  </si>
  <si>
    <t>30 LTAIPRC_Art_121_Fr_XXX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</si>
  <si>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</si>
  <si>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</si>
  <si>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</si>
  <si>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</si>
  <si>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</si>
  <si>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</si>
  <si>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</si>
  <si>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</si>
  <si>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</si>
  <si>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</si>
  <si>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</si>
  <si>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</si>
  <si>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</si>
  <si>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</si>
  <si>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</si>
  <si>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</si>
  <si>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</si>
  <si>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</si>
  <si>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</si>
  <si>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</si>
  <si>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</si>
  <si>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</si>
  <si>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</si>
  <si>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</si>
  <si>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</si>
  <si>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</si>
  <si>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</si>
  <si>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</si>
  <si>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</si>
  <si>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</si>
  <si>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</si>
  <si>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</si>
  <si>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</si>
  <si>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</si>
  <si>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</si>
  <si>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</si>
  <si>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</si>
  <si>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</si>
  <si>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</si>
  <si>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</si>
  <si>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</si>
  <si>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</si>
  <si>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</si>
  <si>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</si>
  <si>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</si>
  <si>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</si>
  <si>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</si>
  <si>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</si>
  <si>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</si>
  <si>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</si>
  <si>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</si>
  <si>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</si>
  <si>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</si>
  <si>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</si>
  <si>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</si>
  <si>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</si>
  <si>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</si>
  <si>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</si>
  <si>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</si>
  <si>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</si>
  <si>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</si>
  <si>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</si>
  <si>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</si>
  <si>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</si>
  <si>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</si>
  <si>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</si>
  <si>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</si>
  <si>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</si>
  <si>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</si>
  <si>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</si>
  <si>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</si>
  <si>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</si>
  <si>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</si>
  <si>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</si>
  <si>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</si>
  <si>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</si>
  <si>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</si>
  <si>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</si>
  <si>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</si>
  <si>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</si>
  <si>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</si>
  <si>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</si>
  <si>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</si>
  <si>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</si>
  <si>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</si>
  <si>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</si>
  <si>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</si>
  <si>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</si>
  <si>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</si>
  <si>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</si>
  <si>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</si>
  <si>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</si>
  <si>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</si>
  <si>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</si>
  <si>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</si>
  <si>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</si>
  <si>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</si>
  <si>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</si>
  <si>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</si>
  <si>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</si>
  <si>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</si>
  <si>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</si>
  <si>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</si>
  <si>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</si>
  <si>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</si>
  <si>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</si>
  <si>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</si>
  <si>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</si>
  <si>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</si>
  <si>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</si>
  <si>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</si>
  <si>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</si>
  <si>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</si>
  <si>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</si>
  <si>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</si>
  <si>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</si>
  <si>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</si>
  <si>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</si>
  <si>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</si>
  <si>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</si>
  <si>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</si>
  <si>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</si>
  <si>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</si>
  <si>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</si>
  <si>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</si>
  <si>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</si>
  <si>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</si>
  <si>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</si>
  <si>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</si>
  <si>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</si>
  <si>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</si>
  <si>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</si>
  <si>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</si>
  <si>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</si>
  <si>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</si>
  <si>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</si>
  <si>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</si>
  <si>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</si>
  <si>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</si>
  <si>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</si>
  <si>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</si>
  <si>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</si>
  <si>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</si>
  <si>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</si>
  <si>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</si>
  <si>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</si>
  <si>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</si>
  <si>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</si>
  <si>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</si>
  <si>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</si>
  <si>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</si>
  <si>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</si>
  <si>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</si>
  <si>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</si>
  <si>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</si>
  <si>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</si>
  <si>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</si>
  <si>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</si>
  <si>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</si>
  <si>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</si>
  <si>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</si>
  <si>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</si>
  <si>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</si>
  <si>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</si>
  <si>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</si>
  <si>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</si>
  <si>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</si>
  <si>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</si>
  <si>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</si>
  <si>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</si>
  <si>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</si>
  <si>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</si>
  <si>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</si>
  <si>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</si>
  <si>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</si>
  <si>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</si>
  <si>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</si>
  <si>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</si>
  <si>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</si>
  <si>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</si>
  <si>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</si>
  <si>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</si>
  <si>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</si>
  <si>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</si>
  <si>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</si>
  <si>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</si>
  <si>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</si>
  <si>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</si>
  <si>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</si>
  <si>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</si>
  <si>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</si>
  <si>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</si>
  <si>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</si>
  <si>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</si>
  <si>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</si>
  <si>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</si>
  <si>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</si>
  <si>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</si>
  <si>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</si>
  <si>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</si>
  <si>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</si>
  <si>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</si>
  <si>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</si>
  <si>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</si>
  <si>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</si>
  <si>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</si>
  <si>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</si>
  <si>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</si>
  <si>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</si>
  <si>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</si>
  <si>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</si>
  <si>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</si>
  <si>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</si>
  <si>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</si>
  <si>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</si>
  <si>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</si>
  <si>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</si>
  <si>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</si>
  <si>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</si>
  <si>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</si>
  <si>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</si>
  <si>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</si>
  <si>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</si>
  <si>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</si>
  <si>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</si>
  <si>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</si>
  <si>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</si>
  <si>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</si>
  <si>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</si>
  <si>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</si>
  <si>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</si>
  <si>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</si>
  <si>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</si>
  <si>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</si>
  <si>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</si>
  <si>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</si>
  <si>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</si>
  <si>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</si>
  <si>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</si>
  <si>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</si>
  <si>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</si>
  <si>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</si>
  <si>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</si>
  <si>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</si>
  <si>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</si>
  <si>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</si>
  <si>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</si>
  <si>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</si>
  <si>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</si>
  <si>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</si>
  <si>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</si>
  <si>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</si>
  <si>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</si>
  <si>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</si>
  <si>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</si>
  <si>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</si>
  <si>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</si>
  <si>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</si>
  <si>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</si>
  <si>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</si>
  <si>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</si>
  <si>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</si>
  <si>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</si>
  <si>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</si>
  <si>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</si>
  <si>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</si>
  <si>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</si>
  <si>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</si>
  <si>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</si>
  <si>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</si>
  <si>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</si>
  <si>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</si>
  <si>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</si>
  <si>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</si>
  <si>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</si>
  <si>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</si>
  <si>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</si>
  <si>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</si>
  <si>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</si>
  <si>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</si>
  <si>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</si>
  <si>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</si>
  <si>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</si>
  <si>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</si>
  <si>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</si>
  <si>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</si>
  <si>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</si>
  <si>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</si>
  <si>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</si>
  <si>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</si>
  <si>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</si>
  <si>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</si>
  <si>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</si>
  <si>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</si>
  <si>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</si>
  <si>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</si>
  <si>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</si>
  <si>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</si>
  <si>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</si>
  <si>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</si>
  <si>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</si>
  <si>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</si>
  <si>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</si>
  <si>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</si>
  <si>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</si>
  <si>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</si>
  <si>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</si>
  <si>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</si>
  <si>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</si>
  <si>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</si>
  <si>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</si>
  <si>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</si>
  <si>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</si>
  <si>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</si>
  <si>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</si>
  <si>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</si>
  <si>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</si>
  <si>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</si>
  <si>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</si>
  <si>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</si>
  <si>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</si>
  <si>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</si>
  <si>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</si>
  <si>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</si>
  <si>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</si>
  <si>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</si>
  <si>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</si>
  <si>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</si>
  <si>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</si>
  <si>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</si>
  <si>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</si>
  <si>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</si>
  <si>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</si>
  <si>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</si>
  <si>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</si>
  <si>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</si>
  <si>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</si>
  <si>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</si>
  <si>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</si>
  <si>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</si>
  <si>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</si>
  <si>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</si>
  <si>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</si>
  <si>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</si>
  <si>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</si>
  <si>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</si>
  <si>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</si>
  <si>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</si>
  <si>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</si>
  <si>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</si>
  <si>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</si>
  <si>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</si>
  <si>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</si>
  <si>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</si>
  <si>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Dirección de Obras Publicas</t>
  </si>
  <si>
    <t>pesos</t>
  </si>
  <si>
    <t>Reunió las condiciones legales, técnicas, económicas, financieras y administrativas requeridas por la convocante que garanticen el cumplimiento satisfactorio de las obligaciones y así asegurar la correcta ejecución de los trabajos, basado en el fundamento legal de los artículos 3, 24, 26 fracción I, 27 fracción III, 30 fracción I, 41, 42 fracción II, 45 fracción I y 46 de la Ley de Obras Públicas y Servicios Relacionados con las Mismas y articulo 73 de su Reglamento</t>
  </si>
  <si>
    <t>Cuando se trata de personas morales, no existen apellidos maternos o paternos</t>
  </si>
  <si>
    <t>No existe domicilio en el extranjero</t>
  </si>
  <si>
    <t>Reunió las condiciones legales, técnicas, económicas, financieras y administrativas requeridas</t>
  </si>
  <si>
    <t>Dirección General de Obras y Desarrollo Urbano</t>
  </si>
  <si>
    <t>Dirección de Obras Públicas</t>
  </si>
  <si>
    <t>El contrato se formalizo en pesos</t>
  </si>
  <si>
    <t>Transacción Bancaria</t>
  </si>
  <si>
    <t>Recursos Locales</t>
  </si>
  <si>
    <t>No hay evaluaciones dirigidas a la población</t>
  </si>
  <si>
    <t>Se trata de una Obra Pública que beneficia a todos los habitantes de la Alcaldía</t>
  </si>
  <si>
    <t>La Obra no cuenta con Convenio</t>
  </si>
  <si>
    <t xml:space="preserve"> Hipervínculo a la convocatoria o invitaciones emitidas</t>
  </si>
  <si>
    <t>FISCAL</t>
  </si>
  <si>
    <t>ArtIculo 50 de la Ley de Obras Publicas de la Ciudad de México y ArtIculo 62 del Reglamento de la Ley de Obras Publicas del Distrito Federal.                                                                                                                      Motivo: Con el objeto de llevar a cabo la supervision, vigilancia, inspeccion, control, revision y valuacion de los trabajos y/o servicios efectuados por la contratista; la Subdireccion de Obras Publicas designa por escrito un servidor publico responsable de la residencia de Supervision Interna.</t>
  </si>
  <si>
    <t>Obras y Servicios Asociados Auriga, S.A. de C.V.</t>
  </si>
  <si>
    <t>OSA220408HQ2</t>
  </si>
  <si>
    <t>En la presente celda se solicita el Registro Federal de Contribuciones del Servidor Publico; Sin embargo, se comunica que este es un dato personal, conforme lo establece el Articulo 3 fracciones IX y X de la Ley De Proteccion de Datos Personales en Posesion del Sujeto Obligado y Articulos 6, fracciones XXI y XXIII, 27 y 88 de la Ley de Transparencia, Acceso a La Informacion Publica y Rendicion de Cuentas ambos de la Ciudad de México.</t>
  </si>
  <si>
    <t>AAO-DGODU-LPN-L-2-014-2025</t>
  </si>
  <si>
    <t>AAO-DGODU-LPN-L-2-015-2025</t>
  </si>
  <si>
    <t xml:space="preserve">Estudio documental y apoyo logístico para los procedimientos técnicos-administrativos
relacionados con la obra pública por contrato, coordinación de supervisión de ejecución
</t>
  </si>
  <si>
    <t>Jessaí Tecnoingeniería, S.A. de C.V.</t>
  </si>
  <si>
    <t>JTE080306 JRA</t>
  </si>
  <si>
    <t>Hermilo Abreu Gómez</t>
  </si>
  <si>
    <t>Mz. 14 Lt. 6</t>
  </si>
  <si>
    <t>Zapotitla</t>
  </si>
  <si>
    <t>Tláhuac</t>
  </si>
  <si>
    <t>Lapislazuli</t>
  </si>
  <si>
    <t>Estrella</t>
  </si>
  <si>
    <t>Gustavo A. Madero</t>
  </si>
  <si>
    <t>Estudio documental y apoyo logístico para los procedimientos técnicos-administrativos relacionados con la obra pública por contrato, coordinación de seguimiento a los contratos de obras y servicios, de la obra pública</t>
  </si>
  <si>
    <t>Dentro  de la Alcaldía Álvaro Obregón</t>
  </si>
  <si>
    <t>Juan Carlos</t>
  </si>
  <si>
    <t>Gómez</t>
  </si>
  <si>
    <t>Lagunas</t>
  </si>
  <si>
    <t>Coordinador de Avance Físico Financiero</t>
  </si>
  <si>
    <t>Francisco Javier</t>
  </si>
  <si>
    <t>Lozano</t>
  </si>
  <si>
    <t>Moheno</t>
  </si>
  <si>
    <t>Titular del Órgano Interno de Control</t>
  </si>
  <si>
    <t>https://aao.cdmx.gob.mx/LTAIPRC_ALCALDIA/2025/A121/Fr30/3/Autorizacion2025.pdf</t>
  </si>
  <si>
    <t>https://aao.cdmx.gob.mx/LTAIPRC_ALCALDIA/2025/A121/Fr30/3/CONV 002 2025.pdf</t>
  </si>
  <si>
    <t>https://aao.cdmx.gob.mx/LTAIPRC_ALCALDIA/2025/A121/Fr30/3/LPN_002.pdf</t>
  </si>
  <si>
    <t>https://aao.cdmx.gob.mx/LTAIPRC_ALCALDIA/2025/A121/Fr30/3/LPN_003.pdf</t>
  </si>
  <si>
    <t>https://aao.cdmx.gob.mx/LTAIPRC_ALCALDIA/2025/A121/Fr30/3/Acta de Fallo 002.pdf</t>
  </si>
  <si>
    <t>https://aao.cdmx.gob.mx/LTAIPRC_ALCALDIA/2025/A121/Fr30/3/Acta de Fallo 003.pdf</t>
  </si>
  <si>
    <t>https://aao.cdmx.gob.mx/LTAIPRC_ALCALDIA/2025/A121/Fr30/3/Sobre_Único_002.pdf</t>
  </si>
  <si>
    <t>https://aao.cdmx.gob.mx/LTAIPRC_ALCALDIA/2025/A121/Fr30/3/Sobre_Único_003.pdf</t>
  </si>
  <si>
    <t>https://aao.cdmx.gob.mx/LTAIPRC_ALCALDIA/2025/A121/Fr30/3/AAO-DGODU-LPN-L-2-014-2025.pdf</t>
  </si>
  <si>
    <t>https://aao.cdmx.gob.mx/LTAIPRC_ALCALDIA/2025/A121/Fr30/3/AAO-DGODU-LPN-L-2-015-2025.pdf</t>
  </si>
  <si>
    <t>https://aao.cdmx.gob.mx/LTAIPRC_ALCALDIA/2025/A121/Fr30/3/A121F30NOSUSPENCION.pdf</t>
  </si>
  <si>
    <t>https://aao.cdmx.gob.mx/LTAIPRC_ALCALDIA/2025/A121/Fr30/3/A121F30IMPACTOAMBIENTAL.pdf</t>
  </si>
  <si>
    <t>https://aao.cdmx.gob.mx/LTAIPRC_ALCALDIA/2025/A121/Fr30/3/avance fisico.pdf</t>
  </si>
  <si>
    <t>https://aao.cdmx.gob.mx/LTAIPRC_ALCALDIA/2025/A121/Fr30/3/avance financiero.pdf</t>
  </si>
  <si>
    <t>https://aao.cdmx.gob.mx/LTAIPRC_ALCALDIA/2025/A121/Fr30/3/A121fXXXobraenproceso.pdf</t>
  </si>
  <si>
    <t>https://aao.cdmx.gob.mx/LTAIPRC_ALCALDIA/2025/A121/Fr30/3/A121fXXXnofactura.pdf</t>
  </si>
  <si>
    <t>https://aao.cdmx.gob.mx/LTAIPRC_ALCALDIA/2025/A121/Fr30/3/A121fXXXnoconvenio.pdf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</si>
</sst>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i/>
      <sz val="11"/>
      <color rgb="FF7F7F7F"/>
      <name val="Calibri"/>
      <family val="2"/>
      <scheme val="minor"/>
    </font>
    <font>
      <sz val="11"/>
      <color rgb="FF00000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2" fillId="3" borderId="0"/>
    <xf numFmtId="0" fontId="5"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4" borderId="3" xfId="0" applyFont="1" applyFill="1" applyBorder="1" applyAlignment="1">
      <alignment horizontal="center" wrapText="1"/>
    </xf>
    <xf numFmtId="0" fontId="4" fillId="5" borderId="1" xfId="1" applyFill="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3" borderId="1" xfId="3" applyNumberFormat="1" applyFont="1" applyFill="1" applyBorder="1" applyAlignment="1" applyProtection="1">
      <alignment horizontal="center" vertical="center" wrapText="1"/>
    </xf>
    <xf numFmtId="0" fontId="0" fillId="5" borderId="0" xfId="0" applyFill="1"/>
    <xf numFmtId="0" fontId="0" fillId="5" borderId="1" xfId="0" applyFill="1" applyBorder="1" applyAlignment="1">
      <alignment horizontal="center" vertical="center"/>
    </xf>
    <xf numFmtId="0" fontId="3" fillId="5" borderId="2" xfId="0" applyFont="1" applyFill="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3" borderId="1" xfId="0" applyFont="1" applyFill="1" applyBorder="1" applyAlignment="1">
      <alignment horizontal="left" vertical="center"/>
    </xf>
    <xf numFmtId="0" fontId="4" fillId="3" borderId="1" xfId="1" applyFill="1" applyBorder="1" applyAlignment="1">
      <alignment horizontal="left" vertical="center"/>
    </xf>
    <xf numFmtId="0" fontId="4" fillId="0" borderId="1" xfId="1" applyFill="1" applyBorder="1" applyAlignment="1">
      <alignment horizontal="left" vertical="center"/>
    </xf>
    <xf numFmtId="0" fontId="6" fillId="0" borderId="1" xfId="0" applyFont="1" applyBorder="1" applyAlignment="1">
      <alignment horizontal="left" vertical="center"/>
    </xf>
    <xf numFmtId="0" fontId="6" fillId="7"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1" xfId="0" applyFont="1" applyFill="1" applyBorder="1" applyAlignment="1">
      <alignment horizontal="left" vertical="center"/>
    </xf>
    <xf numFmtId="0" fontId="0" fillId="5" borderId="1" xfId="0" applyFill="1" applyBorder="1" applyAlignment="1">
      <alignment horizontal="left" vertical="center"/>
    </xf>
    <xf numFmtId="0" fontId="3" fillId="6" borderId="1" xfId="0" applyFont="1" applyFill="1" applyBorder="1" applyAlignment="1">
      <alignment horizontal="left" vertical="center"/>
    </xf>
    <xf numFmtId="0" fontId="0" fillId="6" borderId="1" xfId="0" applyFill="1" applyBorder="1" applyAlignment="1">
      <alignment horizontal="left" vertical="center"/>
    </xf>
    <xf numFmtId="0" fontId="0" fillId="0" borderId="1" xfId="0" applyBorder="1" applyAlignment="1">
      <alignment horizontal="left" vertical="center"/>
    </xf>
    <xf numFmtId="0" fontId="6" fillId="6" borderId="1" xfId="0" applyFont="1" applyFill="1" applyBorder="1" applyAlignment="1">
      <alignment horizontal="left" vertical="center"/>
    </xf>
    <xf numFmtId="14" fontId="0" fillId="5" borderId="1" xfId="0" applyNumberFormat="1" applyFill="1" applyBorder="1" applyAlignment="1">
      <alignment horizontal="left" vertical="center"/>
    </xf>
    <xf numFmtId="0" fontId="4" fillId="5" borderId="1" xfId="1" applyFill="1" applyBorder="1" applyAlignment="1">
      <alignment horizontal="left" vertical="center"/>
    </xf>
    <xf numFmtId="49" fontId="3" fillId="5" borderId="1" xfId="2" applyNumberFormat="1" applyFont="1" applyFill="1" applyBorder="1" applyAlignment="1">
      <alignment horizontal="left" vertical="center"/>
    </xf>
    <xf numFmtId="0" fontId="6" fillId="5" borderId="1" xfId="0" applyFont="1" applyFill="1" applyBorder="1" applyAlignment="1">
      <alignment horizontal="left" vertical="center"/>
    </xf>
    <xf numFmtId="0" fontId="0" fillId="0" borderId="0" xfId="0" applyAlignment="1">
      <alignment horizontal="left"/>
    </xf>
    <xf numFmtId="2" fontId="3" fillId="5" borderId="1" xfId="0" applyNumberFormat="1"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_BASE 2012" xfId="2" xr:uid="{00000000-0005-0000-0000-000002000000}"/>
    <cellStyle name="Texto explicativo" xfId="3"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SOL\Desktop\CUAUHTEMOC%202025\2025\1ER%20TRIMESTRE%202025\A121Fr53_Obra-publica-o-servi_4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SOL\Desktop\CUAUHTEMOC%202023\2024\4to%20trimestre%202024\A121Fr34_Padron-de-proveedore_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ao.cdmx.gob.mx/LTAIPRC_ALCALDIA/2025/A121/Fr30/3/Acta%20de%20Fallo%20002.pdf" TargetMode="External"/><Relationship Id="rId13" Type="http://schemas.openxmlformats.org/officeDocument/2006/relationships/hyperlink" Target="https://aao.cdmx.gob.mx/LTAIPRC_ALCALDIA/2025/A121/Fr30/3/A121F30NOSUSPENCION.pdf" TargetMode="External"/><Relationship Id="rId18" Type="http://schemas.openxmlformats.org/officeDocument/2006/relationships/hyperlink" Target="https://aao.cdmx.gob.mx/LTAIPRC_ALCALDIA/2025/A121/Fr30/3/A121fXXXobraenproceso.pdf" TargetMode="External"/><Relationship Id="rId26" Type="http://schemas.openxmlformats.org/officeDocument/2006/relationships/hyperlink" Target="https://aao.cdmx.gob.mx/LTAIPRC_ALCALDIA/2025/A121/Fr30/3/avance%20financiero.pdf" TargetMode="External"/><Relationship Id="rId3" Type="http://schemas.openxmlformats.org/officeDocument/2006/relationships/hyperlink" Target="https://aao.cdmx.gob.mx/LTAIPRC_ALCALDIA/2025/A121/Fr30/3/CONV%20002%202025.pdf" TargetMode="External"/><Relationship Id="rId21" Type="http://schemas.openxmlformats.org/officeDocument/2006/relationships/hyperlink" Target="https://aao.cdmx.gob.mx/LTAIPRC_ALCALDIA/2025/A121/Fr30/3/A121fXXXnofactura.pdf" TargetMode="External"/><Relationship Id="rId7" Type="http://schemas.openxmlformats.org/officeDocument/2006/relationships/hyperlink" Target="https://aao.cdmx.gob.mx/LTAIPRC_ALCALDIA/2025/A121/Fr30/3/Acta%20de%20Fallo%20002.pdf" TargetMode="External"/><Relationship Id="rId12" Type="http://schemas.openxmlformats.org/officeDocument/2006/relationships/hyperlink" Target="https://aao.cdmx.gob.mx/LTAIPRC_ALCALDIA/2025/A121/Fr30/3/AAO-DGODU-LPN-L-2-015-2025.pdf" TargetMode="External"/><Relationship Id="rId17" Type="http://schemas.openxmlformats.org/officeDocument/2006/relationships/hyperlink" Target="https://aao.cdmx.gob.mx/LTAIPRC_ALCALDIA/2025/A121/Fr30/3/A121fXXXobraenproceso.pdf" TargetMode="External"/><Relationship Id="rId25" Type="http://schemas.openxmlformats.org/officeDocument/2006/relationships/hyperlink" Target="https://aao.cdmx.gob.mx/LTAIPRC_ALCALDIA/2025/A121/Fr30/3/avance%20fisico.pdf" TargetMode="External"/><Relationship Id="rId2" Type="http://schemas.openxmlformats.org/officeDocument/2006/relationships/hyperlink" Target="https://aao.cdmx.gob.mx/LTAIPRC_ALCALDIA/2025/A121/Fr30/3/Autorizacion2025.pdf" TargetMode="External"/><Relationship Id="rId16" Type="http://schemas.openxmlformats.org/officeDocument/2006/relationships/hyperlink" Target="https://aao.cdmx.gob.mx/LTAIPRC_ALCALDIA/2025/A121/Fr30/3/A121F30IMPACTOAMBIENTAL.pdf" TargetMode="External"/><Relationship Id="rId20" Type="http://schemas.openxmlformats.org/officeDocument/2006/relationships/hyperlink" Target="https://aao.cdmx.gob.mx/LTAIPRC_ALCALDIA/2025/A121/Fr30/3/A121fXXXobraenproceso.pdf" TargetMode="External"/><Relationship Id="rId29" Type="http://schemas.openxmlformats.org/officeDocument/2006/relationships/printerSettings" Target="../printerSettings/printerSettings1.bin"/><Relationship Id="rId1" Type="http://schemas.openxmlformats.org/officeDocument/2006/relationships/hyperlink" Target="https://aao.cdmx.gob.mx/LTAIPRC_ALCALDIA/2025/A121/Fr30/3/Autorizacion2025.pdf" TargetMode="External"/><Relationship Id="rId6" Type="http://schemas.openxmlformats.org/officeDocument/2006/relationships/hyperlink" Target="https://aao.cdmx.gob.mx/LTAIPRC_ALCALDIA/2025/A121/Fr30/3/Sobre_&#218;nico_003.pdf" TargetMode="External"/><Relationship Id="rId11" Type="http://schemas.openxmlformats.org/officeDocument/2006/relationships/hyperlink" Target="https://aao.cdmx.gob.mx/LTAIPRC_ALCALDIA/2025/A121/Fr30/3/AAO-DGODU-LPN-L-2-014-2025.pdf" TargetMode="External"/><Relationship Id="rId24" Type="http://schemas.openxmlformats.org/officeDocument/2006/relationships/hyperlink" Target="https://aao.cdmx.gob.mx/LTAIPRC_ALCALDIA/2025/A121/Fr30/3/avance%20financiero.pdf" TargetMode="External"/><Relationship Id="rId5" Type="http://schemas.openxmlformats.org/officeDocument/2006/relationships/hyperlink" Target="https://aao.cdmx.gob.mx/LTAIPRC_ALCALDIA/2025/A121/Fr30/3/Sobre_&#218;nico_002.pdf" TargetMode="External"/><Relationship Id="rId15" Type="http://schemas.openxmlformats.org/officeDocument/2006/relationships/hyperlink" Target="https://aao.cdmx.gob.mx/LTAIPRC_ALCALDIA/2025/A121/Fr30/3/A121F30IMPACTOAMBIENTAL.pdf" TargetMode="External"/><Relationship Id="rId23" Type="http://schemas.openxmlformats.org/officeDocument/2006/relationships/hyperlink" Target="https://aao.cdmx.gob.mx/LTAIPRC_ALCALDIA/2025/A121/Fr30/3/avance%20fisico.pdf" TargetMode="External"/><Relationship Id="rId28" Type="http://schemas.openxmlformats.org/officeDocument/2006/relationships/hyperlink" Target="https://aao.cdmx.gob.mx/LTAIPRC_ALCALDIA/2025/A121/Fr30/3/LPN_002.pdf" TargetMode="External"/><Relationship Id="rId10" Type="http://schemas.openxmlformats.org/officeDocument/2006/relationships/hyperlink" Target="https://aao.cdmx.gob.mx/LTAIPRC_ALCALDIA/2025/A121/Fr30/3/Acta%20de%20Fallo%20003.pdf" TargetMode="External"/><Relationship Id="rId19" Type="http://schemas.openxmlformats.org/officeDocument/2006/relationships/hyperlink" Target="https://aao.cdmx.gob.mx/LTAIPRC_ALCALDIA/2025/A121/Fr30/3/A121fXXXobraenproceso.pdf" TargetMode="External"/><Relationship Id="rId4" Type="http://schemas.openxmlformats.org/officeDocument/2006/relationships/hyperlink" Target="https://aao.cdmx.gob.mx/LTAIPRC_ALCALDIA/2025/A121/Fr30/3/CONV%20002%202025.pdf" TargetMode="External"/><Relationship Id="rId9" Type="http://schemas.openxmlformats.org/officeDocument/2006/relationships/hyperlink" Target="https://aao.cdmx.gob.mx/LTAIPRC_ALCALDIA/2025/A121/Fr30/3/Acta%20de%20Fallo%20003.pdf" TargetMode="External"/><Relationship Id="rId14" Type="http://schemas.openxmlformats.org/officeDocument/2006/relationships/hyperlink" Target="https://aao.cdmx.gob.mx/LTAIPRC_ALCALDIA/2025/A121/Fr30/3/A121F30NOSUSPENCION.pdf" TargetMode="External"/><Relationship Id="rId22" Type="http://schemas.openxmlformats.org/officeDocument/2006/relationships/hyperlink" Target="https://aao.cdmx.gob.mx/LTAIPRC_ALCALDIA/2025/A121/Fr30/3/A121fXXXnofactura.pdf" TargetMode="External"/><Relationship Id="rId27" Type="http://schemas.openxmlformats.org/officeDocument/2006/relationships/hyperlink" Target="https://aao.cdmx.gob.mx/LTAIPRC_ALCALDIA/2025/A121/Fr30/3/LPN_003.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hyperlink" Target="https://aao.cdmx.gob.mx/LTAIPRC_ALCALDIA/2025/A121/Fr30/3/A121fXXXnoconvenio.pdf" TargetMode="External"/><Relationship Id="rId1" Type="http://schemas.openxmlformats.org/officeDocument/2006/relationships/hyperlink" Target="https://aao.cdmx.gob.mx/LTAIPRC_ALCALDIA/2025/A121/Fr30/3/A121fXXXno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opLeftCell="CE2" zoomScale="82" zoomScaleNormal="82" workbookViewId="0">
      <selection activeCell="CH8" sqref="C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32.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7" t="s">
        <v>104</v>
      </c>
      <c r="B7" s="7" t="s">
        <v>105</v>
      </c>
      <c r="C7" s="7" t="s">
        <v>106</v>
      </c>
      <c r="D7" s="7" t="s">
        <v>107</v>
      </c>
      <c r="E7" s="7" t="s">
        <v>108</v>
      </c>
      <c r="F7" s="7" t="s">
        <v>109</v>
      </c>
      <c r="G7" s="7" t="s">
        <v>110</v>
      </c>
      <c r="H7" s="7" t="s">
        <v>111</v>
      </c>
      <c r="I7" s="7" t="s">
        <v>112</v>
      </c>
      <c r="J7" s="7" t="s">
        <v>113</v>
      </c>
      <c r="K7" s="7" t="s">
        <v>114</v>
      </c>
      <c r="L7" s="7" t="s">
        <v>374</v>
      </c>
      <c r="M7" s="7" t="s">
        <v>115</v>
      </c>
      <c r="N7" s="7" t="s">
        <v>116</v>
      </c>
      <c r="O7" s="7" t="s">
        <v>117</v>
      </c>
      <c r="P7" s="7" t="s">
        <v>118</v>
      </c>
      <c r="Q7" s="7" t="s">
        <v>119</v>
      </c>
      <c r="R7" s="7" t="s">
        <v>120</v>
      </c>
      <c r="S7" s="7" t="s">
        <v>121</v>
      </c>
      <c r="T7" s="7" t="s">
        <v>122</v>
      </c>
      <c r="U7" s="7" t="s">
        <v>123</v>
      </c>
      <c r="V7" s="7" t="s">
        <v>124</v>
      </c>
      <c r="W7" s="7" t="s">
        <v>125</v>
      </c>
      <c r="X7" s="7" t="s">
        <v>126</v>
      </c>
      <c r="Y7" s="7" t="s">
        <v>127</v>
      </c>
      <c r="Z7" s="7" t="s">
        <v>128</v>
      </c>
      <c r="AA7" s="7" t="s">
        <v>129</v>
      </c>
      <c r="AB7" s="7" t="s">
        <v>130</v>
      </c>
      <c r="AC7" s="7" t="s">
        <v>131</v>
      </c>
      <c r="AD7" s="7" t="s">
        <v>132</v>
      </c>
      <c r="AE7" s="7" t="s">
        <v>133</v>
      </c>
      <c r="AF7" s="7" t="s">
        <v>134</v>
      </c>
      <c r="AG7" s="7" t="s">
        <v>135</v>
      </c>
      <c r="AH7" s="7" t="s">
        <v>136</v>
      </c>
      <c r="AI7" s="7" t="s">
        <v>137</v>
      </c>
      <c r="AJ7" s="7" t="s">
        <v>138</v>
      </c>
      <c r="AK7" s="7" t="s">
        <v>139</v>
      </c>
      <c r="AL7" s="7" t="s">
        <v>140</v>
      </c>
      <c r="AM7" s="7" t="s">
        <v>141</v>
      </c>
      <c r="AN7" s="7" t="s">
        <v>142</v>
      </c>
      <c r="AO7" s="7" t="s">
        <v>143</v>
      </c>
      <c r="AP7" s="7" t="s">
        <v>144</v>
      </c>
      <c r="AQ7" s="7" t="s">
        <v>145</v>
      </c>
      <c r="AR7" s="7" t="s">
        <v>146</v>
      </c>
      <c r="AS7" s="7" t="s">
        <v>147</v>
      </c>
      <c r="AT7" s="7" t="s">
        <v>148</v>
      </c>
      <c r="AU7" s="7" t="s">
        <v>149</v>
      </c>
      <c r="AV7" s="7" t="s">
        <v>150</v>
      </c>
      <c r="AW7" s="7" t="s">
        <v>151</v>
      </c>
      <c r="AX7" s="7" t="s">
        <v>152</v>
      </c>
      <c r="AY7" s="7" t="s">
        <v>153</v>
      </c>
      <c r="AZ7" s="7" t="s">
        <v>154</v>
      </c>
      <c r="BA7" s="7" t="s">
        <v>155</v>
      </c>
      <c r="BB7" s="7" t="s">
        <v>156</v>
      </c>
      <c r="BC7" s="7" t="s">
        <v>157</v>
      </c>
      <c r="BD7" s="7" t="s">
        <v>158</v>
      </c>
      <c r="BE7" s="7" t="s">
        <v>159</v>
      </c>
      <c r="BF7" s="7" t="s">
        <v>160</v>
      </c>
      <c r="BG7" s="7" t="s">
        <v>161</v>
      </c>
      <c r="BH7" s="7" t="s">
        <v>162</v>
      </c>
      <c r="BI7" s="7" t="s">
        <v>163</v>
      </c>
      <c r="BJ7" s="7" t="s">
        <v>164</v>
      </c>
      <c r="BK7" s="7" t="s">
        <v>165</v>
      </c>
      <c r="BL7" s="7" t="s">
        <v>166</v>
      </c>
      <c r="BM7" s="7" t="s">
        <v>167</v>
      </c>
      <c r="BN7" s="7" t="s">
        <v>168</v>
      </c>
      <c r="BO7" s="7" t="s">
        <v>169</v>
      </c>
      <c r="BP7" s="7" t="s">
        <v>170</v>
      </c>
      <c r="BQ7" s="7" t="s">
        <v>171</v>
      </c>
      <c r="BR7" s="7" t="s">
        <v>172</v>
      </c>
      <c r="BS7" s="7" t="s">
        <v>173</v>
      </c>
      <c r="BT7" s="7" t="s">
        <v>174</v>
      </c>
      <c r="BU7" s="7" t="s">
        <v>175</v>
      </c>
      <c r="BV7" s="7" t="s">
        <v>176</v>
      </c>
      <c r="BW7" s="7" t="s">
        <v>177</v>
      </c>
      <c r="BX7" s="7" t="s">
        <v>178</v>
      </c>
      <c r="BY7" s="7" t="s">
        <v>179</v>
      </c>
      <c r="BZ7" s="7" t="s">
        <v>180</v>
      </c>
      <c r="CA7" s="7" t="s">
        <v>181</v>
      </c>
      <c r="CB7" s="7" t="s">
        <v>182</v>
      </c>
      <c r="CC7" s="7" t="s">
        <v>183</v>
      </c>
      <c r="CD7" s="7" t="s">
        <v>184</v>
      </c>
      <c r="CE7" s="7" t="s">
        <v>185</v>
      </c>
      <c r="CF7" s="7" t="s">
        <v>186</v>
      </c>
      <c r="CG7" s="7" t="s">
        <v>187</v>
      </c>
      <c r="CH7" s="7" t="s">
        <v>188</v>
      </c>
      <c r="CI7" s="7" t="s">
        <v>189</v>
      </c>
    </row>
    <row r="8" spans="1:87" s="33" customFormat="1" x14ac:dyDescent="0.25">
      <c r="A8" s="15">
        <v>2025</v>
      </c>
      <c r="B8" s="16">
        <v>45839</v>
      </c>
      <c r="C8" s="16">
        <v>45930</v>
      </c>
      <c r="D8" s="15" t="s">
        <v>190</v>
      </c>
      <c r="E8" s="15" t="s">
        <v>194</v>
      </c>
      <c r="F8" s="15" t="s">
        <v>199</v>
      </c>
      <c r="G8" s="17" t="s">
        <v>380</v>
      </c>
      <c r="H8" s="15" t="s">
        <v>202</v>
      </c>
      <c r="I8" s="15" t="s">
        <v>362</v>
      </c>
      <c r="J8" s="18" t="s">
        <v>402</v>
      </c>
      <c r="K8" s="15">
        <v>1</v>
      </c>
      <c r="L8" s="19" t="s">
        <v>403</v>
      </c>
      <c r="M8" s="16">
        <v>45895</v>
      </c>
      <c r="N8" s="20" t="s">
        <v>392</v>
      </c>
      <c r="O8" s="15">
        <v>1</v>
      </c>
      <c r="P8" s="16">
        <v>45903</v>
      </c>
      <c r="Q8" s="15">
        <v>1</v>
      </c>
      <c r="R8" s="15">
        <v>1</v>
      </c>
      <c r="S8" s="19" t="s">
        <v>404</v>
      </c>
      <c r="T8" s="19" t="s">
        <v>408</v>
      </c>
      <c r="U8" s="19" t="s">
        <v>406</v>
      </c>
      <c r="V8" s="19" t="s">
        <v>406</v>
      </c>
      <c r="W8" s="21" t="s">
        <v>383</v>
      </c>
      <c r="X8" s="22" t="s">
        <v>363</v>
      </c>
      <c r="Y8" s="23" t="s">
        <v>363</v>
      </c>
      <c r="Z8" s="23" t="s">
        <v>203</v>
      </c>
      <c r="AA8" s="20" t="s">
        <v>383</v>
      </c>
      <c r="AB8" s="15">
        <v>1</v>
      </c>
      <c r="AC8" s="15" t="s">
        <v>384</v>
      </c>
      <c r="AD8" s="24" t="s">
        <v>211</v>
      </c>
      <c r="AE8" s="25" t="s">
        <v>385</v>
      </c>
      <c r="AF8" s="26" t="s">
        <v>386</v>
      </c>
      <c r="AG8" s="26">
        <v>0</v>
      </c>
      <c r="AH8" s="26" t="s">
        <v>236</v>
      </c>
      <c r="AI8" s="26" t="s">
        <v>387</v>
      </c>
      <c r="AJ8" s="27">
        <v>11</v>
      </c>
      <c r="AK8" s="28" t="s">
        <v>388</v>
      </c>
      <c r="AL8" s="27">
        <v>11</v>
      </c>
      <c r="AM8" s="28" t="s">
        <v>388</v>
      </c>
      <c r="AN8" s="26">
        <v>9</v>
      </c>
      <c r="AO8" s="23" t="s">
        <v>299</v>
      </c>
      <c r="AP8" s="26">
        <v>13310</v>
      </c>
      <c r="AQ8" s="23" t="s">
        <v>364</v>
      </c>
      <c r="AR8" s="23" t="s">
        <v>364</v>
      </c>
      <c r="AS8" s="23" t="s">
        <v>364</v>
      </c>
      <c r="AT8" s="23">
        <v>0</v>
      </c>
      <c r="AU8" s="23" t="s">
        <v>365</v>
      </c>
      <c r="AV8" s="23" t="s">
        <v>366</v>
      </c>
      <c r="AW8" s="23" t="s">
        <v>367</v>
      </c>
      <c r="AX8" s="23" t="s">
        <v>360</v>
      </c>
      <c r="AY8" s="17" t="s">
        <v>380</v>
      </c>
      <c r="AZ8" s="29">
        <v>45917</v>
      </c>
      <c r="BA8" s="29">
        <v>45917</v>
      </c>
      <c r="BB8" s="29">
        <v>46022</v>
      </c>
      <c r="BC8" s="34">
        <v>1719850.8</v>
      </c>
      <c r="BD8" s="34">
        <v>1995026.93</v>
      </c>
      <c r="BE8" s="23">
        <v>0</v>
      </c>
      <c r="BF8" s="23">
        <v>0</v>
      </c>
      <c r="BG8" s="23" t="s">
        <v>361</v>
      </c>
      <c r="BH8" s="23" t="s">
        <v>368</v>
      </c>
      <c r="BI8" s="23" t="s">
        <v>369</v>
      </c>
      <c r="BJ8" s="20" t="s">
        <v>392</v>
      </c>
      <c r="BK8" s="24">
        <v>199502.7</v>
      </c>
      <c r="BL8" s="29">
        <v>45917</v>
      </c>
      <c r="BM8" s="29">
        <v>46022</v>
      </c>
      <c r="BN8" s="30" t="s">
        <v>410</v>
      </c>
      <c r="BO8" s="30" t="s">
        <v>412</v>
      </c>
      <c r="BP8" s="24">
        <v>1</v>
      </c>
      <c r="BQ8" s="23" t="s">
        <v>302</v>
      </c>
      <c r="BR8" s="23" t="s">
        <v>370</v>
      </c>
      <c r="BS8" s="31" t="s">
        <v>375</v>
      </c>
      <c r="BT8" s="32" t="s">
        <v>393</v>
      </c>
      <c r="BU8" s="20" t="s">
        <v>392</v>
      </c>
      <c r="BV8" s="30" t="s">
        <v>413</v>
      </c>
      <c r="BW8" s="23" t="s">
        <v>371</v>
      </c>
      <c r="BX8" s="23" t="s">
        <v>305</v>
      </c>
      <c r="BY8" s="23" t="s">
        <v>202</v>
      </c>
      <c r="BZ8" s="24">
        <v>1</v>
      </c>
      <c r="CA8" s="23" t="s">
        <v>376</v>
      </c>
      <c r="CB8" s="19" t="s">
        <v>414</v>
      </c>
      <c r="CC8" s="19" t="s">
        <v>415</v>
      </c>
      <c r="CD8" s="19" t="s">
        <v>416</v>
      </c>
      <c r="CE8" s="19" t="s">
        <v>416</v>
      </c>
      <c r="CF8" s="19" t="s">
        <v>417</v>
      </c>
      <c r="CG8" s="15" t="s">
        <v>367</v>
      </c>
      <c r="CH8" s="16">
        <v>45930</v>
      </c>
      <c r="CI8" s="27"/>
    </row>
    <row r="9" spans="1:87" s="33" customFormat="1" x14ac:dyDescent="0.25">
      <c r="A9" s="15">
        <v>2025</v>
      </c>
      <c r="B9" s="16">
        <v>45839</v>
      </c>
      <c r="C9" s="16">
        <v>45930</v>
      </c>
      <c r="D9" s="15" t="s">
        <v>190</v>
      </c>
      <c r="E9" s="15" t="s">
        <v>194</v>
      </c>
      <c r="F9" s="15" t="s">
        <v>199</v>
      </c>
      <c r="G9" s="17" t="s">
        <v>381</v>
      </c>
      <c r="H9" s="15" t="s">
        <v>202</v>
      </c>
      <c r="I9" s="15" t="s">
        <v>362</v>
      </c>
      <c r="J9" s="18" t="s">
        <v>402</v>
      </c>
      <c r="K9" s="15">
        <v>2</v>
      </c>
      <c r="L9" s="19" t="s">
        <v>403</v>
      </c>
      <c r="M9" s="16">
        <v>45895</v>
      </c>
      <c r="N9" s="20" t="s">
        <v>382</v>
      </c>
      <c r="O9" s="15">
        <v>2</v>
      </c>
      <c r="P9" s="16">
        <v>45903</v>
      </c>
      <c r="Q9" s="15">
        <v>2</v>
      </c>
      <c r="R9" s="15">
        <v>2</v>
      </c>
      <c r="S9" s="19" t="s">
        <v>405</v>
      </c>
      <c r="T9" s="19" t="s">
        <v>409</v>
      </c>
      <c r="U9" s="19" t="s">
        <v>407</v>
      </c>
      <c r="V9" s="19" t="s">
        <v>407</v>
      </c>
      <c r="W9" s="21" t="s">
        <v>377</v>
      </c>
      <c r="X9" s="22" t="s">
        <v>363</v>
      </c>
      <c r="Y9" s="23" t="s">
        <v>363</v>
      </c>
      <c r="Z9" s="23" t="s">
        <v>203</v>
      </c>
      <c r="AA9" s="20" t="s">
        <v>377</v>
      </c>
      <c r="AB9" s="15">
        <v>2</v>
      </c>
      <c r="AC9" s="15" t="s">
        <v>378</v>
      </c>
      <c r="AD9" s="25" t="s">
        <v>211</v>
      </c>
      <c r="AE9" s="25" t="s">
        <v>389</v>
      </c>
      <c r="AF9" s="25">
        <v>8</v>
      </c>
      <c r="AG9" s="25">
        <v>202</v>
      </c>
      <c r="AH9" s="23" t="s">
        <v>236</v>
      </c>
      <c r="AI9" s="25" t="s">
        <v>390</v>
      </c>
      <c r="AJ9" s="25">
        <v>5</v>
      </c>
      <c r="AK9" s="25" t="s">
        <v>391</v>
      </c>
      <c r="AL9" s="25">
        <v>5</v>
      </c>
      <c r="AM9" s="25" t="s">
        <v>391</v>
      </c>
      <c r="AN9" s="25">
        <v>9</v>
      </c>
      <c r="AO9" s="25" t="s">
        <v>299</v>
      </c>
      <c r="AP9" s="25">
        <v>7810</v>
      </c>
      <c r="AQ9" s="23" t="s">
        <v>364</v>
      </c>
      <c r="AR9" s="23" t="s">
        <v>364</v>
      </c>
      <c r="AS9" s="23" t="s">
        <v>364</v>
      </c>
      <c r="AT9" s="23">
        <v>0</v>
      </c>
      <c r="AU9" s="23" t="s">
        <v>365</v>
      </c>
      <c r="AV9" s="23" t="s">
        <v>366</v>
      </c>
      <c r="AW9" s="23" t="s">
        <v>367</v>
      </c>
      <c r="AX9" s="23" t="s">
        <v>360</v>
      </c>
      <c r="AY9" s="17" t="s">
        <v>381</v>
      </c>
      <c r="AZ9" s="29">
        <v>45917</v>
      </c>
      <c r="BA9" s="29">
        <v>45917</v>
      </c>
      <c r="BB9" s="29">
        <v>46022</v>
      </c>
      <c r="BC9" s="34">
        <v>2581898.52</v>
      </c>
      <c r="BD9" s="34">
        <v>2995002.28</v>
      </c>
      <c r="BE9" s="23">
        <v>0</v>
      </c>
      <c r="BF9" s="23">
        <v>0</v>
      </c>
      <c r="BG9" s="23" t="s">
        <v>361</v>
      </c>
      <c r="BH9" s="23" t="s">
        <v>368</v>
      </c>
      <c r="BI9" s="23" t="s">
        <v>369</v>
      </c>
      <c r="BJ9" s="20" t="s">
        <v>382</v>
      </c>
      <c r="BK9" s="24">
        <v>299500.23</v>
      </c>
      <c r="BL9" s="29">
        <v>45917</v>
      </c>
      <c r="BM9" s="29">
        <v>46022</v>
      </c>
      <c r="BN9" s="30" t="s">
        <v>411</v>
      </c>
      <c r="BO9" s="30" t="s">
        <v>412</v>
      </c>
      <c r="BP9" s="24">
        <v>2</v>
      </c>
      <c r="BQ9" s="23" t="s">
        <v>302</v>
      </c>
      <c r="BR9" s="23" t="s">
        <v>370</v>
      </c>
      <c r="BS9" s="31" t="s">
        <v>375</v>
      </c>
      <c r="BT9" s="32" t="s">
        <v>393</v>
      </c>
      <c r="BU9" s="20" t="s">
        <v>382</v>
      </c>
      <c r="BV9" s="30" t="s">
        <v>413</v>
      </c>
      <c r="BW9" s="23" t="s">
        <v>371</v>
      </c>
      <c r="BX9" s="23" t="s">
        <v>305</v>
      </c>
      <c r="BY9" s="23" t="s">
        <v>202</v>
      </c>
      <c r="BZ9" s="24">
        <v>2</v>
      </c>
      <c r="CA9" s="23" t="s">
        <v>376</v>
      </c>
      <c r="CB9" s="19" t="s">
        <v>414</v>
      </c>
      <c r="CC9" s="19" t="s">
        <v>415</v>
      </c>
      <c r="CD9" s="19" t="s">
        <v>416</v>
      </c>
      <c r="CE9" s="19" t="s">
        <v>416</v>
      </c>
      <c r="CF9" s="19" t="s">
        <v>417</v>
      </c>
      <c r="CG9" s="15" t="s">
        <v>367</v>
      </c>
      <c r="CH9" s="16">
        <v>45930</v>
      </c>
      <c r="CI9" s="27"/>
    </row>
  </sheetData>
  <mergeCells count="7">
    <mergeCell ref="A6:CI6"/>
    <mergeCell ref="A2:C2"/>
    <mergeCell ref="D2:F2"/>
    <mergeCell ref="G2:I2"/>
    <mergeCell ref="A3:C3"/>
    <mergeCell ref="D3:F3"/>
    <mergeCell ref="G3:I3"/>
  </mergeCells>
  <dataValidations count="12">
    <dataValidation type="list" allowBlank="1" showErrorMessage="1" sqref="AO10:AO133" xr:uid="{00000000-0002-0000-0000-000000000000}">
      <formula1>Hidden_840</formula1>
    </dataValidation>
    <dataValidation type="list" allowBlank="1" showErrorMessage="1" sqref="AO8:AO9" xr:uid="{00000000-0002-0000-0000-000001000000}">
      <formula1>Hidden_414</formula1>
    </dataValidation>
    <dataValidation type="list" allowBlank="1" showErrorMessage="1" sqref="AD8:AD133" xr:uid="{00000000-0002-0000-0000-000002000000}">
      <formula1>Hidden_629</formula1>
    </dataValidation>
    <dataValidation type="list" allowBlank="1" showErrorMessage="1" sqref="D8:D133" xr:uid="{00000000-0002-0000-0000-000003000000}">
      <formula1>Hidden_13</formula1>
    </dataValidation>
    <dataValidation type="list" allowBlank="1" showErrorMessage="1" sqref="E8:E133" xr:uid="{00000000-0002-0000-0000-000004000000}">
      <formula1>Hidden_24</formula1>
    </dataValidation>
    <dataValidation type="list" allowBlank="1" showErrorMessage="1" sqref="F8:F133" xr:uid="{00000000-0002-0000-0000-000005000000}">
      <formula1>Hidden_35</formula1>
    </dataValidation>
    <dataValidation type="list" allowBlank="1" showErrorMessage="1" sqref="H8:H133" xr:uid="{00000000-0002-0000-0000-000006000000}">
      <formula1>Hidden_47</formula1>
    </dataValidation>
    <dataValidation type="list" allowBlank="1" showErrorMessage="1" sqref="Z8:Z133" xr:uid="{00000000-0002-0000-0000-000007000000}">
      <formula1>Hidden_525</formula1>
    </dataValidation>
    <dataValidation type="list" allowBlank="1" showErrorMessage="1" sqref="AH8:AH133" xr:uid="{00000000-0002-0000-0000-000008000000}">
      <formula1>Hidden_733</formula1>
    </dataValidation>
    <dataValidation type="list" allowBlank="1" showErrorMessage="1" sqref="BQ8:BQ133" xr:uid="{00000000-0002-0000-0000-000009000000}">
      <formula1>Hidden_968</formula1>
    </dataValidation>
    <dataValidation type="list" allowBlank="1" showErrorMessage="1" sqref="BX8:BX133" xr:uid="{00000000-0002-0000-0000-00000A000000}">
      <formula1>Hidden_1075</formula1>
    </dataValidation>
    <dataValidation type="list" allowBlank="1" showErrorMessage="1" sqref="BY8:BY133" xr:uid="{00000000-0002-0000-0000-00000B000000}">
      <formula1>Hidden_1176</formula1>
    </dataValidation>
  </dataValidations>
  <hyperlinks>
    <hyperlink ref="J8" r:id="rId1" xr:uid="{00000000-0004-0000-0000-000000000000}"/>
    <hyperlink ref="J9" r:id="rId2" xr:uid="{00000000-0004-0000-0000-000001000000}"/>
    <hyperlink ref="L8" r:id="rId3" xr:uid="{00000000-0004-0000-0000-000002000000}"/>
    <hyperlink ref="L9" r:id="rId4" xr:uid="{00000000-0004-0000-0000-000003000000}"/>
    <hyperlink ref="T8" r:id="rId5" xr:uid="{00000000-0004-0000-0000-000006000000}"/>
    <hyperlink ref="T9" r:id="rId6" xr:uid="{00000000-0004-0000-0000-000007000000}"/>
    <hyperlink ref="U8" r:id="rId7" xr:uid="{00000000-0004-0000-0000-000008000000}"/>
    <hyperlink ref="V8" r:id="rId8" xr:uid="{00000000-0004-0000-0000-000009000000}"/>
    <hyperlink ref="U9" r:id="rId9" xr:uid="{00000000-0004-0000-0000-00000A000000}"/>
    <hyperlink ref="V9" r:id="rId10" xr:uid="{00000000-0004-0000-0000-00000B000000}"/>
    <hyperlink ref="BN8" r:id="rId11" xr:uid="{00000000-0004-0000-0000-00000C000000}"/>
    <hyperlink ref="BN9" r:id="rId12" xr:uid="{00000000-0004-0000-0000-00000D000000}"/>
    <hyperlink ref="BO8" r:id="rId13" xr:uid="{00000000-0004-0000-0000-00000E000000}"/>
    <hyperlink ref="BO9" r:id="rId14" xr:uid="{00000000-0004-0000-0000-00000F000000}"/>
    <hyperlink ref="BV8" r:id="rId15" xr:uid="{00000000-0004-0000-0000-000010000000}"/>
    <hyperlink ref="BV9" r:id="rId16" xr:uid="{00000000-0004-0000-0000-000011000000}"/>
    <hyperlink ref="CD8" r:id="rId17" xr:uid="{00000000-0004-0000-0000-000012000000}"/>
    <hyperlink ref="CE8" r:id="rId18" xr:uid="{00000000-0004-0000-0000-000013000000}"/>
    <hyperlink ref="CD9" r:id="rId19" xr:uid="{00000000-0004-0000-0000-000014000000}"/>
    <hyperlink ref="CE9" r:id="rId20" xr:uid="{00000000-0004-0000-0000-000015000000}"/>
    <hyperlink ref="CF8" r:id="rId21" xr:uid="{00000000-0004-0000-0000-000016000000}"/>
    <hyperlink ref="CF9" r:id="rId22" xr:uid="{00000000-0004-0000-0000-000017000000}"/>
    <hyperlink ref="CB8" r:id="rId23" xr:uid="{00000000-0004-0000-0000-000018000000}"/>
    <hyperlink ref="CC8" r:id="rId24" xr:uid="{00000000-0004-0000-0000-000019000000}"/>
    <hyperlink ref="CB9" r:id="rId25" xr:uid="{00000000-0004-0000-0000-00001A000000}"/>
    <hyperlink ref="CC9" r:id="rId26" xr:uid="{00000000-0004-0000-0000-00001B000000}"/>
    <hyperlink ref="S9" r:id="rId27" xr:uid="{00000000-0004-0000-0000-000005000000}"/>
    <hyperlink ref="S8" r:id="rId28" xr:uid="{00000000-0004-0000-0000-000004000000}"/>
  </hyperlinks>
  <pageMargins left="0.7" right="0.7" top="0.75" bottom="0.75" header="0.3" footer="0.3"/>
  <pageSetup orientation="portrait" horizontalDpi="4294967293" verticalDpi="30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2" sqref="A2"/>
    </sheetView>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B4" sqref="B4"/>
    </sheetView>
  </sheetViews>
  <sheetFormatPr baseColWidth="10" defaultColWidth="9.140625" defaultRowHeight="15" x14ac:dyDescent="0.25"/>
  <cols>
    <col min="1" max="1" width="3.42578125" bestFit="1" customWidth="1"/>
    <col min="2" max="2" width="22.28515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307</v>
      </c>
      <c r="C2" t="s">
        <v>308</v>
      </c>
      <c r="D2" t="s">
        <v>309</v>
      </c>
      <c r="E2" t="s">
        <v>310</v>
      </c>
      <c r="F2" t="s">
        <v>311</v>
      </c>
      <c r="G2" t="s">
        <v>312</v>
      </c>
    </row>
    <row r="3" spans="1:7" ht="30" x14ac:dyDescent="0.25">
      <c r="A3" s="1" t="s">
        <v>313</v>
      </c>
      <c r="B3" s="1" t="s">
        <v>314</v>
      </c>
      <c r="C3" s="1" t="s">
        <v>315</v>
      </c>
      <c r="D3" s="1" t="s">
        <v>316</v>
      </c>
      <c r="E3" s="1" t="s">
        <v>128</v>
      </c>
      <c r="F3" s="1" t="s">
        <v>317</v>
      </c>
      <c r="G3" s="1" t="s">
        <v>318</v>
      </c>
    </row>
    <row r="4" spans="1:7" ht="90" x14ac:dyDescent="0.25">
      <c r="A4" s="2">
        <v>1</v>
      </c>
      <c r="B4" s="9" t="s">
        <v>383</v>
      </c>
      <c r="C4" s="14" t="s">
        <v>363</v>
      </c>
      <c r="D4" s="5" t="s">
        <v>363</v>
      </c>
      <c r="E4" s="5" t="s">
        <v>203</v>
      </c>
      <c r="F4" s="10" t="s">
        <v>383</v>
      </c>
      <c r="G4" s="6" t="s">
        <v>384</v>
      </c>
    </row>
    <row r="5" spans="1:7" ht="90" x14ac:dyDescent="0.25">
      <c r="A5" s="2">
        <v>2</v>
      </c>
      <c r="B5" s="9" t="s">
        <v>377</v>
      </c>
      <c r="C5" s="14" t="s">
        <v>363</v>
      </c>
      <c r="D5" s="5" t="s">
        <v>363</v>
      </c>
      <c r="E5" s="5" t="s">
        <v>203</v>
      </c>
      <c r="F5" s="10" t="s">
        <v>377</v>
      </c>
      <c r="G5" s="6" t="s">
        <v>378</v>
      </c>
    </row>
  </sheetData>
  <dataValidations count="2">
    <dataValidation type="list" allowBlank="1" showErrorMessage="1" sqref="E4:E5" xr:uid="{00000000-0002-0000-0C00-000000000000}">
      <formula1>Hidden_525</formula1>
    </dataValidation>
    <dataValidation type="list" allowBlank="1" showErrorMessage="1" sqref="E6:E149" xr:uid="{00000000-0002-0000-0C00-000001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A4" sqref="A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319</v>
      </c>
      <c r="C2" t="s">
        <v>320</v>
      </c>
      <c r="D2" t="s">
        <v>321</v>
      </c>
      <c r="E2" t="s">
        <v>322</v>
      </c>
      <c r="F2" t="s">
        <v>323</v>
      </c>
      <c r="G2" t="s">
        <v>324</v>
      </c>
    </row>
    <row r="3" spans="1:7" ht="30" x14ac:dyDescent="0.25">
      <c r="A3" s="1" t="s">
        <v>313</v>
      </c>
      <c r="B3" s="1" t="s">
        <v>314</v>
      </c>
      <c r="C3" s="1" t="s">
        <v>315</v>
      </c>
      <c r="D3" s="1" t="s">
        <v>316</v>
      </c>
      <c r="E3" s="1" t="s">
        <v>128</v>
      </c>
      <c r="F3" s="1" t="s">
        <v>129</v>
      </c>
      <c r="G3" s="1" t="s">
        <v>325</v>
      </c>
    </row>
    <row r="4" spans="1:7" ht="90" x14ac:dyDescent="0.25">
      <c r="A4" s="2">
        <v>1</v>
      </c>
      <c r="B4" s="9" t="s">
        <v>383</v>
      </c>
      <c r="C4" s="14" t="s">
        <v>363</v>
      </c>
      <c r="D4" s="5" t="s">
        <v>363</v>
      </c>
      <c r="E4" s="5" t="s">
        <v>203</v>
      </c>
      <c r="F4" s="10" t="s">
        <v>383</v>
      </c>
      <c r="G4" s="6" t="s">
        <v>384</v>
      </c>
    </row>
    <row r="5" spans="1:7" ht="90" x14ac:dyDescent="0.25">
      <c r="A5" s="2">
        <v>2</v>
      </c>
      <c r="B5" s="9" t="s">
        <v>377</v>
      </c>
      <c r="C5" s="14" t="s">
        <v>363</v>
      </c>
      <c r="D5" s="5" t="s">
        <v>363</v>
      </c>
      <c r="E5" s="5" t="s">
        <v>203</v>
      </c>
      <c r="F5" s="10" t="s">
        <v>377</v>
      </c>
      <c r="G5" s="6" t="s">
        <v>378</v>
      </c>
    </row>
  </sheetData>
  <dataValidations count="2">
    <dataValidation type="list" allowBlank="1" showErrorMessage="1" sqref="E4:E5" xr:uid="{00000000-0002-0000-0E00-000000000000}">
      <formula1>Hidden_525</formula1>
    </dataValidation>
    <dataValidation type="list" allowBlank="1" showErrorMessage="1" sqref="E6:E138" xr:uid="{00000000-0002-0000-0E00-000001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row r="4" spans="1:7" ht="90" x14ac:dyDescent="0.25">
      <c r="A4" s="2">
        <v>1</v>
      </c>
      <c r="B4" s="9" t="s">
        <v>383</v>
      </c>
      <c r="C4" s="14" t="s">
        <v>363</v>
      </c>
      <c r="D4" s="5" t="s">
        <v>363</v>
      </c>
      <c r="E4" s="5" t="s">
        <v>203</v>
      </c>
      <c r="F4" s="10" t="s">
        <v>383</v>
      </c>
      <c r="G4" s="6" t="s">
        <v>384</v>
      </c>
    </row>
    <row r="5" spans="1:7" ht="90" x14ac:dyDescent="0.25">
      <c r="A5" s="2">
        <v>2</v>
      </c>
      <c r="B5" s="9" t="s">
        <v>377</v>
      </c>
      <c r="C5" s="14" t="s">
        <v>363</v>
      </c>
      <c r="D5" s="5" t="s">
        <v>363</v>
      </c>
      <c r="E5" s="5" t="s">
        <v>203</v>
      </c>
      <c r="F5" s="10" t="s">
        <v>377</v>
      </c>
      <c r="G5" s="6" t="s">
        <v>378</v>
      </c>
    </row>
  </sheetData>
  <dataValidations count="2">
    <dataValidation type="list" allowBlank="1" showErrorMessage="1" sqref="E4:E5" xr:uid="{00000000-0002-0000-1000-000000000000}">
      <formula1>Hidden_525</formula1>
    </dataValidation>
    <dataValidation type="list" allowBlank="1" showErrorMessage="1" sqref="E6:E138" xr:uid="{00000000-0002-0000-1000-000001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
  <sheetViews>
    <sheetView topLeftCell="E3" workbookViewId="0">
      <selection activeCell="F7" sqref="F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333</v>
      </c>
      <c r="C2" t="s">
        <v>334</v>
      </c>
      <c r="D2" t="s">
        <v>335</v>
      </c>
      <c r="E2" t="s">
        <v>336</v>
      </c>
      <c r="F2" t="s">
        <v>337</v>
      </c>
      <c r="G2" t="s">
        <v>338</v>
      </c>
    </row>
    <row r="3" spans="1:7" ht="30" x14ac:dyDescent="0.25">
      <c r="A3" s="1" t="s">
        <v>313</v>
      </c>
      <c r="B3" s="1" t="s">
        <v>339</v>
      </c>
      <c r="C3" s="1" t="s">
        <v>340</v>
      </c>
      <c r="D3" s="1" t="s">
        <v>341</v>
      </c>
      <c r="E3" s="1" t="s">
        <v>128</v>
      </c>
      <c r="F3" s="1" t="s">
        <v>342</v>
      </c>
      <c r="G3" s="1" t="s">
        <v>343</v>
      </c>
    </row>
    <row r="4" spans="1:7" s="12" customFormat="1" ht="75" x14ac:dyDescent="0.25">
      <c r="A4" s="13">
        <v>1</v>
      </c>
      <c r="B4" s="2" t="s">
        <v>394</v>
      </c>
      <c r="C4" s="2" t="s">
        <v>395</v>
      </c>
      <c r="D4" s="2" t="s">
        <v>396</v>
      </c>
      <c r="E4" s="2" t="s">
        <v>203</v>
      </c>
      <c r="F4" s="2" t="s">
        <v>379</v>
      </c>
      <c r="G4" s="2" t="s">
        <v>397</v>
      </c>
    </row>
    <row r="5" spans="1:7" s="12" customFormat="1" ht="75" x14ac:dyDescent="0.25">
      <c r="A5" s="13">
        <v>1</v>
      </c>
      <c r="B5" s="2" t="s">
        <v>398</v>
      </c>
      <c r="C5" s="2" t="s">
        <v>399</v>
      </c>
      <c r="D5" s="2" t="s">
        <v>400</v>
      </c>
      <c r="E5" s="2" t="s">
        <v>203</v>
      </c>
      <c r="F5" s="2" t="s">
        <v>379</v>
      </c>
      <c r="G5" s="2" t="s">
        <v>401</v>
      </c>
    </row>
    <row r="6" spans="1:7" s="12" customFormat="1" ht="75" x14ac:dyDescent="0.25">
      <c r="A6" s="13">
        <v>2</v>
      </c>
      <c r="B6" s="2" t="s">
        <v>394</v>
      </c>
      <c r="C6" s="2" t="s">
        <v>395</v>
      </c>
      <c r="D6" s="2" t="s">
        <v>396</v>
      </c>
      <c r="E6" s="2" t="s">
        <v>203</v>
      </c>
      <c r="F6" s="2" t="s">
        <v>379</v>
      </c>
      <c r="G6" s="2" t="s">
        <v>397</v>
      </c>
    </row>
    <row r="7" spans="1:7" s="12" customFormat="1" ht="75" x14ac:dyDescent="0.25">
      <c r="A7" s="13">
        <v>2</v>
      </c>
      <c r="B7" s="2" t="s">
        <v>398</v>
      </c>
      <c r="C7" s="2" t="s">
        <v>399</v>
      </c>
      <c r="D7" s="2" t="s">
        <v>400</v>
      </c>
      <c r="E7" s="2" t="s">
        <v>203</v>
      </c>
      <c r="F7" s="2" t="s">
        <v>379</v>
      </c>
      <c r="G7" s="2" t="s">
        <v>401</v>
      </c>
    </row>
  </sheetData>
  <dataValidations count="1">
    <dataValidation type="list" allowBlank="1" showErrorMessage="1" sqref="E4:E149" xr:uid="{00000000-0002-0000-1200-000000000000}">
      <formula1>Hidden_1_Tabla_5776534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B18" sqref="B18"/>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344</v>
      </c>
      <c r="C2" t="s">
        <v>345</v>
      </c>
      <c r="D2" t="s">
        <v>346</v>
      </c>
    </row>
    <row r="3" spans="1:4" x14ac:dyDescent="0.25">
      <c r="A3" s="1" t="s">
        <v>313</v>
      </c>
      <c r="B3" s="1" t="s">
        <v>347</v>
      </c>
      <c r="C3" s="1" t="s">
        <v>348</v>
      </c>
      <c r="D3" s="1" t="s">
        <v>349</v>
      </c>
    </row>
    <row r="4" spans="1:4" ht="30" x14ac:dyDescent="0.25">
      <c r="A4" s="2">
        <v>1</v>
      </c>
      <c r="B4" s="3" t="s">
        <v>372</v>
      </c>
      <c r="C4" s="3" t="s">
        <v>372</v>
      </c>
      <c r="D4" s="3" t="s">
        <v>372</v>
      </c>
    </row>
    <row r="5" spans="1:4" ht="30" x14ac:dyDescent="0.25">
      <c r="A5" s="2">
        <v>2</v>
      </c>
      <c r="B5" s="3" t="s">
        <v>372</v>
      </c>
      <c r="C5" s="3" t="s">
        <v>372</v>
      </c>
      <c r="D5" s="3" t="s">
        <v>372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D14" sqref="D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350</v>
      </c>
    </row>
    <row r="3" spans="1:2" x14ac:dyDescent="0.25">
      <c r="A3" s="1" t="s">
        <v>313</v>
      </c>
      <c r="B3" s="1" t="s">
        <v>351</v>
      </c>
    </row>
    <row r="4" spans="1:2" x14ac:dyDescent="0.25">
      <c r="A4" s="2">
        <v>1</v>
      </c>
      <c r="B4" s="11">
        <v>6141</v>
      </c>
    </row>
    <row r="5" spans="1:2" x14ac:dyDescent="0.25">
      <c r="A5" s="2">
        <v>2</v>
      </c>
      <c r="B5" s="11">
        <v>6141</v>
      </c>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abSelected="1" topLeftCell="A3" workbookViewId="0">
      <selection activeCell="E5" sqref="E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352</v>
      </c>
      <c r="C2" t="s">
        <v>353</v>
      </c>
      <c r="D2" t="s">
        <v>354</v>
      </c>
      <c r="E2" t="s">
        <v>355</v>
      </c>
    </row>
    <row r="3" spans="1:5" x14ac:dyDescent="0.25">
      <c r="A3" s="1" t="s">
        <v>313</v>
      </c>
      <c r="B3" s="1" t="s">
        <v>356</v>
      </c>
      <c r="C3" s="1" t="s">
        <v>357</v>
      </c>
      <c r="D3" s="1" t="s">
        <v>358</v>
      </c>
      <c r="E3" s="1" t="s">
        <v>359</v>
      </c>
    </row>
    <row r="4" spans="1:5" ht="30" x14ac:dyDescent="0.25">
      <c r="A4" s="2">
        <v>1</v>
      </c>
      <c r="B4" s="3" t="s">
        <v>373</v>
      </c>
      <c r="C4" s="3" t="s">
        <v>373</v>
      </c>
      <c r="D4" s="4">
        <v>45930</v>
      </c>
      <c r="E4" s="8" t="s">
        <v>418</v>
      </c>
    </row>
    <row r="5" spans="1:5" ht="30" x14ac:dyDescent="0.25">
      <c r="A5" s="2">
        <v>2</v>
      </c>
      <c r="B5" s="3" t="s">
        <v>373</v>
      </c>
      <c r="C5" s="3" t="s">
        <v>373</v>
      </c>
      <c r="D5" s="4">
        <v>45930</v>
      </c>
      <c r="E5" s="8" t="s">
        <v>418</v>
      </c>
    </row>
  </sheetData>
  <hyperlinks>
    <hyperlink ref="E4" r:id="rId1" xr:uid="{00000000-0004-0000-1600-000000000000}"/>
    <hyperlink ref="E5" r:id="rId2"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B1" sqref="B1"/>
    </sheetView>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Emory Monsalvo</cp:lastModifiedBy>
  <dcterms:created xsi:type="dcterms:W3CDTF">2024-04-09T16:33:32Z</dcterms:created>
  <dcterms:modified xsi:type="dcterms:W3CDTF">2025-10-23T23:52:18Z</dcterms:modified>
</cp:coreProperties>
</file>