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PETAS COMPLETAS DE SUBCOMITE AO completo\2do trimestre 2025\2do trimestre 2025\A 141\"/>
    </mc:Choice>
  </mc:AlternateContent>
  <bookViews>
    <workbookView xWindow="0" yWindow="0" windowWidth="8820" windowHeight="78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 r:id="rId25"/>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17">[1]Hidden_1!$A$1:$A$26</definedName>
    <definedName name="Hidden_24">Hidden_2!$A$1:$A$5</definedName>
    <definedName name="Hidden_35">Hidden_3!$A$1:$A$2</definedName>
    <definedName name="Hidden_414">[2]Hidden_4!$A$1:$A$32</definedName>
    <definedName name="Hidden_47">Hidden_4!$A$1:$A$2</definedName>
    <definedName name="Hidden_525">Hidden_5!$A$1:$A$2</definedName>
    <definedName name="Hidden_617">[2]Hidden_6!$A$1:$A$26</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<sst xmlns="http://schemas.openxmlformats.org/spreadsheetml/2006/main" count="1280" uniqueCount="475">
  <si>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</si>
  <si>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</si>
  <si>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</si>
  <si>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</si>
  <si>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</si>
  <si>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</si>
  <si>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</si>
  <si>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</si>
  <si>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</si>
  <si>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</si>
  <si>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</si>
  <si>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</si>
  <si>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</si>
  <si>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</si>
  <si>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</si>
  <si>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</si>
  <si>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</si>
  <si>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</si>
  <si>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</si>
  <si>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</si>
  <si>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</si>
  <si>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</si>
  <si>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</si>
  <si>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</si>
  <si>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</si>
  <si>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</si>
  <si>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</si>
  <si>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</si>
  <si>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</si>
  <si>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</si>
  <si>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</si>
  <si>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</si>
  <si>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</si>
  <si>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</si>
  <si>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</si>
  <si>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</si>
  <si>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</si>
  <si>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</si>
  <si>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</si>
  <si>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</si>
  <si>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</si>
  <si>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</si>
  <si>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</si>
  <si>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</si>
  <si>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</si>
  <si>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</si>
  <si>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</si>
  <si>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</si>
  <si>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</si>
  <si>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</si>
  <si>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</si>
  <si>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</si>
  <si>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</si>
  <si>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</si>
  <si>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</si>
  <si>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</si>
  <si>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</si>
  <si>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</si>
  <si>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</si>
  <si>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</si>
  <si>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</si>
  <si>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</si>
  <si>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</si>
  <si>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</si>
  <si>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</si>
  <si>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</si>
  <si>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</si>
  <si>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</si>
  <si>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</si>
  <si>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</si>
  <si>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</si>
  <si>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</si>
  <si>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</si>
  <si>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</si>
  <si>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</si>
  <si>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</si>
  <si>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</si>
  <si>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</si>
  <si>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</si>
  <si>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</si>
  <si>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</si>
  <si>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</si>
  <si>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</si>
  <si>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</si>
  <si>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</si>
  <si>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</si>
  <si>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</si>
  <si>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</si>
  <si>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</si>
  <si>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</si>
  <si>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</si>
  <si>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</si>
  <si>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</si>
  <si>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</si>
  <si>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</si>
  <si>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</si>
  <si>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</si>
  <si>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</si>
  <si>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</si>
  <si>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</si>
  <si>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</si>
  <si>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</si>
  <si>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</si>
  <si>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</si>
  <si>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</si>
  <si>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</si>
  <si>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</si>
  <si>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</si>
  <si>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</si>
  <si>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</si>
  <si>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</si>
  <si>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</si>
  <si>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</si>
  <si>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</si>
  <si>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</si>
  <si>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</si>
  <si>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</si>
  <si>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</si>
  <si>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</si>
  <si>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</si>
  <si>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</si>
  <si>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</si>
  <si>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</si>
  <si>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</si>
  <si>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</si>
  <si>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</si>
  <si>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</si>
  <si>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</si>
  <si>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</si>
  <si>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</si>
  <si>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</si>
  <si>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</si>
  <si>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</si>
  <si>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</si>
  <si>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</si>
  <si>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</si>
  <si>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</si>
  <si>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</si>
  <si>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</si>
  <si>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</si>
  <si>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</si>
  <si>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</si>
  <si>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</si>
  <si>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</si>
  <si>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</si>
  <si>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</si>
  <si>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</si>
  <si>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</si>
  <si>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</si>
  <si>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</si>
  <si>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</si>
  <si>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</si>
  <si>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</si>
  <si>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</si>
  <si>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</si>
  <si>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</si>
  <si>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</si>
  <si>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</si>
  <si>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</si>
  <si>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</si>
  <si>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</si>
  <si>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</si>
  <si>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</si>
  <si>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</si>
  <si>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</si>
  <si>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</si>
  <si>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</si>
  <si>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</si>
  <si>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</si>
  <si>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</si>
  <si>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</si>
  <si>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</si>
  <si>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</si>
  <si>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</si>
  <si>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</si>
  <si>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</si>
  <si>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</si>
  <si>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</si>
  <si>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</si>
  <si>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</si>
  <si>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</si>
  <si>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</si>
  <si>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</si>
  <si>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</si>
  <si>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</si>
  <si>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</si>
  <si>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</si>
  <si>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</si>
  <si>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</si>
  <si>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</si>
  <si>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</si>
  <si>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</si>
  <si>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</si>
  <si>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</si>
  <si>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</si>
  <si>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</si>
  <si>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</si>
  <si>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</si>
  <si>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</si>
  <si>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</si>
  <si>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</si>
  <si>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</si>
  <si>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</si>
  <si>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</si>
  <si>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</si>
  <si>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</si>
  <si>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</si>
  <si>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</si>
  <si>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</si>
  <si>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</si>
  <si>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</si>
  <si>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</si>
  <si>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</si>
  <si>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</si>
  <si>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</si>
  <si>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</si>
  <si>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</si>
  <si>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</si>
  <si>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</si>
  <si>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</si>
  <si>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</si>
  <si>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</si>
  <si>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</si>
  <si>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</si>
  <si>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</si>
  <si>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</si>
  <si>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</si>
  <si>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</si>
  <si>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</si>
  <si>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</si>
  <si>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</si>
  <si>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</si>
  <si>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</si>
  <si>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</si>
  <si>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</si>
  <si>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</si>
  <si>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</si>
  <si>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</si>
  <si>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</si>
  <si>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</si>
  <si>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</si>
  <si>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</si>
  <si>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</si>
  <si>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</si>
  <si>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</si>
  <si>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</si>
  <si>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</si>
  <si>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</si>
  <si>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</si>
  <si>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</si>
  <si>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</si>
  <si>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</si>
  <si>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</si>
  <si>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</si>
  <si>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</si>
  <si>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</si>
  <si>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</si>
  <si>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</si>
  <si>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</si>
  <si>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</si>
  <si>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</si>
  <si>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</si>
  <si>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</si>
  <si>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</si>
  <si>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</si>
  <si>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</si>
  <si>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</si>
  <si>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</si>
  <si>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</si>
  <si>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</si>
  <si>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</si>
  <si>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</si>
  <si>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</si>
  <si>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</si>
  <si>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</si>
  <si>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</si>
  <si>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</si>
  <si>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</si>
  <si>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</si>
  <si>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</si>
  <si>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</si>
  <si>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</si>
  <si>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</si>
  <si>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</si>
  <si>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</si>
  <si>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</si>
  <si>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</si>
  <si>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</si>
  <si>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</si>
  <si>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</si>
  <si>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</si>
  <si>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</si>
  <si>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</si>
  <si>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</si>
  <si>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</si>
  <si>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</si>
  <si>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</si>
  <si>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</si>
  <si>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</si>
  <si>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</si>
  <si>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</si>
  <si>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</si>
  <si>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</si>
  <si>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</si>
  <si>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</si>
  <si>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</si>
  <si>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</si>
  <si>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</si>
  <si>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</si>
  <si>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</si>
  <si>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</si>
  <si>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</si>
  <si>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</si>
  <si>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</si>
  <si>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</si>
  <si>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</si>
  <si>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</si>
  <si>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</si>
  <si>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</si>
  <si>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</si>
  <si>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</si>
  <si>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</si>
  <si>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</si>
  <si>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</si>
  <si>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</si>
  <si>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</si>
  <si>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</si>
  <si>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</si>
  <si>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</si>
  <si>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</si>
  <si>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</si>
  <si>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</si>
  <si>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</si>
  <si>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</si>
  <si>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</si>
  <si>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</si>
  <si>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</si>
  <si>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</si>
  <si>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</si>
  <si>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</si>
  <si>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</si>
  <si>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</si>
  <si>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</si>
  <si>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</si>
  <si>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</si>
  <si>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</si>
  <si>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</si>
  <si>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</si>
  <si>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</si>
  <si>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</si>
  <si>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</si>
  <si>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</si>
  <si>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</si>
  <si>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</si>
  <si>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</si>
  <si>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</si>
  <si>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</si>
  <si>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</si>
  <si>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</si>
  <si>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</si>
  <si>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Dirección de Obras Publicas</t>
  </si>
  <si>
    <t>pesos</t>
  </si>
  <si>
    <t>Reunió las condiciones legales, técnicas, económicas, financieras y administrativas requeridas por la convocante que garanticen el cumplimiento satisfactorio de las obligaciones y así asegurar la correcta ejecución de los trabajos, basado en el fundamento legal de los artículos 3, 24, 26 fracción I, 27 fracción III, 30 fracción I, 41, 42 fracción II, 45 fracción I y 46 de la Ley de Obras Públicas y Servicios Relacionados con las Mismas y articulo 73 de su Reglamento</t>
  </si>
  <si>
    <t>Cuando se trata de personas morales, no existen apellidos maternos o paternos</t>
  </si>
  <si>
    <t>No existe domicilio en el extranjero</t>
  </si>
  <si>
    <t>Reunió las condiciones legales, técnicas, económicas, financieras y administrativas requeridas</t>
  </si>
  <si>
    <t>Dirección General de Obras y Desarrollo Urbano</t>
  </si>
  <si>
    <t>Dirección de Obras Públicas</t>
  </si>
  <si>
    <t>El contrato se formalizo en pesos</t>
  </si>
  <si>
    <t>Transacción Bancaria</t>
  </si>
  <si>
    <t>Recursos Locales</t>
  </si>
  <si>
    <t>No hay evaluaciones dirigidas a la población</t>
  </si>
  <si>
    <t>Se trata de una Obra Pública que beneficia a todos los habitantes de la Alcaldía</t>
  </si>
  <si>
    <t>La Obra no cuenta con Convenio</t>
  </si>
  <si>
    <t>No existe datos de persona servidora publica, ya que se trata de una adjudicacion directa</t>
  </si>
  <si>
    <t xml:space="preserve"> Hipervínculo a la convocatoria o invitaciones emitidas</t>
  </si>
  <si>
    <t>FISCAL</t>
  </si>
  <si>
    <t>Miguel Hidalgo</t>
  </si>
  <si>
    <t>A121Fr30_Resultados-de-proced_1T\Autorizacion2025.pdf</t>
  </si>
  <si>
    <t>A121Fr30_Resultados-de-proced_1T\A121F30NOAPLICAAD.pdf</t>
  </si>
  <si>
    <t>A121Fr30_Resultados-de-proced_1T\A121F30NOSUSPENCION.pdf</t>
  </si>
  <si>
    <t>A121Fr30_Resultados-de-proced_1T\A121F30IMPACTOAMBIENTAL.pdf</t>
  </si>
  <si>
    <t>A121Fr30_Resultados-de-proced_1T\A121fXXXprocesodefiniquito.pdf</t>
  </si>
  <si>
    <t>A121Fr30_Resultados-de-proced_1T\A121fXXXnofactura.pdf</t>
  </si>
  <si>
    <t>A121Fr30_Resultados-de-proced_1T\A121fXXXnoconvenio.pdf</t>
  </si>
  <si>
    <t>AAO-DGODU-AD-L-1-005-2025</t>
  </si>
  <si>
    <t>AAO-DGODU-AD-L-1-006-2025</t>
  </si>
  <si>
    <t>AAO-DGODU-AD·L-2-007-2025</t>
  </si>
  <si>
    <t>AAO-DGODU-AD-L-1-008-2025</t>
  </si>
  <si>
    <t>AAO-DGODU-AD-L-1-009-2025</t>
  </si>
  <si>
    <t>AAO-DGODU-IR-L-1-010-2025</t>
  </si>
  <si>
    <t>AAO-DGODU-IR-L-2-011-2025</t>
  </si>
  <si>
    <t>AAO-DGODU-AD-L-1-012-2025</t>
  </si>
  <si>
    <t>Mantenimiento a la Red de Drenaje dentro del Perímetro de la Alcaldía Álvaro Obregón</t>
  </si>
  <si>
    <t>Reparación de Fugas en la Red Secundaria de Agua Potable, en diversas colonias, dentro del Alcaldía Álvaro Obregón.</t>
  </si>
  <si>
    <t>Supervisión para los Trabajos de Rehabilitación de Vialidades con Empedrado y Adoquín, en diversas ubicaciones dentro del perímetro de la Alcaldía  Álvaro Obregón.</t>
  </si>
  <si>
    <t>Reparación de Fugas de la Red de Drenaje, en Diversas Ubicaciones, Dentro del  Perímetro de la Alcaldía Álvaro Obregón.</t>
  </si>
  <si>
    <t>Rehabilitación de Vialidades con Empedrado y Adoquín, dentro del perímetro de la Alcaldía Álvaro Obregón. Zona 2.</t>
  </si>
  <si>
    <t>Rehabilitación de Vialidades con Empedrado Y Adoquín, en diversas ubicaciones dentro del perímetro de la Alcaldía  Álvaro Obregón.</t>
  </si>
  <si>
    <t>Supervisión para la Rehabilitación de la Superficie  de Rodamiento  (Repavimentación), en diversas  ubicaciones, dentro del perímetro de la Alcaldía Álvaro Obregón</t>
  </si>
  <si>
    <t>Rehabilitación de la Superficie de Rodamiento (Repavimentación), en diversas ubicaciones dentro del perímetro de la Alcaldía Álvaro Obregón. (Segunda Etapa).</t>
  </si>
  <si>
    <t>Suma GPS, S.A. de C.V.</t>
  </si>
  <si>
    <t>Hidro Crons, S.A. de C.V.</t>
  </si>
  <si>
    <t>Constructora y Desarrolladora  ILV,  S.A.  de C.V.</t>
  </si>
  <si>
    <t xml:space="preserve">Hidro Crons, S.A. de C.V. </t>
  </si>
  <si>
    <t>Edificación Integral JCM, S.A. de C.V.</t>
  </si>
  <si>
    <t>Edificacion Integral JCM,  S.A. de C.V.</t>
  </si>
  <si>
    <t>Supervision y Construcción EH, S.A. de C.V.</t>
  </si>
  <si>
    <t>Alianza Comercialización y Construcciones, S.A. de C.V.</t>
  </si>
  <si>
    <t>SPV070523LY7</t>
  </si>
  <si>
    <t>HCR180305CY6</t>
  </si>
  <si>
    <t>CDI 2403269RO</t>
  </si>
  <si>
    <t>EIJ100219KX5</t>
  </si>
  <si>
    <t>SCE1807171T8</t>
  </si>
  <si>
    <t>RCA 211104NN2</t>
  </si>
  <si>
    <t>Primer Piso Interior 3</t>
  </si>
  <si>
    <t>San Lorenzo La Cebada</t>
  </si>
  <si>
    <t>Xochimilco</t>
  </si>
  <si>
    <t>Pascual Orozco</t>
  </si>
  <si>
    <t>Manzana 54 Lote 607</t>
  </si>
  <si>
    <t>Santa Maria, Aztahuacan</t>
  </si>
  <si>
    <t>Iztapalapa</t>
  </si>
  <si>
    <t xml:space="preserve">Cuauhtemoc </t>
  </si>
  <si>
    <t>Esperanza</t>
  </si>
  <si>
    <t>Nezahualcoyotl</t>
  </si>
  <si>
    <t>Estado de México</t>
  </si>
  <si>
    <t>17 bis</t>
  </si>
  <si>
    <t>Argentina Antigua</t>
  </si>
  <si>
    <t xml:space="preserve">Lago   Colhue  </t>
  </si>
  <si>
    <t>Rosario</t>
  </si>
  <si>
    <t>Tlahuac</t>
  </si>
  <si>
    <t>Tb 402 Plaza P4</t>
  </si>
  <si>
    <t>Polanco I Sección</t>
  </si>
  <si>
    <t>446,71.98</t>
  </si>
  <si>
    <t>A121Fr30_Resultados-de-proced_1T\05.-AAO-DGODU-AD-L-1-005-2025 SUMA GPS.pdf</t>
  </si>
  <si>
    <t>A121Fr30_Resultados-de-proced_1T\006.- AAO-DGODU-AD-L-1-006-2025 HIDRO CRONS.pdf</t>
  </si>
  <si>
    <t>A121Fr30_Resultados-de-proced_1T\007.- AAO-DGODU-AD-L-2-007-2025 ILV.pdf</t>
  </si>
  <si>
    <t>A121Fr30_Resultados-de-proced_1T\008.- AAO-DGODU-AD-L-1-008-2025 HIDRO CRONS.pdf</t>
  </si>
  <si>
    <t>A121Fr30_Resultados-de-proced_1T\09.- AAO-DGODU-AD-L-1-009-2025 JCM .pdf</t>
  </si>
  <si>
    <t>A121Fr30_Resultados-de-proced_1T\010.- AAO-DGODU-IR-L-1-010-2025 JCM.pdf</t>
  </si>
  <si>
    <t>A121Fr30_Resultados-de-proced_1T\011.- AAO-DGODU-IR-L-2-011-2025 SUP. Y CONS. EH.pdf</t>
  </si>
  <si>
    <t>A121Fr30_Resultados-de-proced_1T\12.- AAO-DGODU-AD-L-1-012-2025 ALIANZA.pdf</t>
  </si>
  <si>
    <t>Diversas  ubicaciones, dentro del perímetro de la Alcaldía Álvaro Obregón</t>
  </si>
  <si>
    <t>A121Fr30_Resultados-de-proced_1T\A121fXXXobraenproceso.pdf</t>
  </si>
  <si>
    <t xml:space="preserve">Sa.   Cerrada  Salvador  Diaz  Miron Numero </t>
  </si>
  <si>
    <t xml:space="preserve">Jaime Balmes Número </t>
  </si>
  <si>
    <t>ArtIculo 50 de la Ley de Obras Publicas de la Ciudad de México y ArtIculo 62 del Reglamento de la Ley de Obras Publicas del Distrito Federal.                                                                                                                      Motivo: Con el objeto de llevar a cabo la supervision, vigilancia, inspeccion, control, revision y valuacion de los trabajos y/o servicios efectuados por la contratista; la Subdireccion de Obras Publicas designa por escrito un servidor publico responsable de la residencia de Supervision Interna.</t>
  </si>
  <si>
    <t>A121Fr30_Resultados-de-proced_2T\invitacion contrato 10.pdf</t>
  </si>
  <si>
    <t>A121Fr30_Resultados-de-proced_2T\invitacion contrato 11.pdf</t>
  </si>
  <si>
    <t>A121Fr30_Resultados-de-proced_2T\junta contrato 10.pdf</t>
  </si>
  <si>
    <t>A121Fr30_Resultados-de-proced_2T\junta contrato 11.pdf</t>
  </si>
  <si>
    <t>A121Fr30_Resultados-de-proced_2T\apertura contrato 10.pdf</t>
  </si>
  <si>
    <t>A121Fr30_Resultados-de-proced_2T\apertura contrato 11.pdf</t>
  </si>
  <si>
    <t>A121Fr30_Resultados-de-proced_2T\fallo contrato 10.pdf</t>
  </si>
  <si>
    <t>A121Fr30_Resultados-de-proced_2T\fallo contrato 11.pdf</t>
  </si>
  <si>
    <t>Acro GM, S.A. de C.V.</t>
  </si>
  <si>
    <t>Muro XXI Taller de Arquitectura, Restauración y Construcción, S.A. de C.V.</t>
  </si>
  <si>
    <t>Obras y Servicios Asociados Auriga, S.A. de C.V.</t>
  </si>
  <si>
    <t>Gabriel Iván</t>
  </si>
  <si>
    <t>Galicia</t>
  </si>
  <si>
    <t>Saldivar</t>
  </si>
  <si>
    <t>J.U.D. de Concursos, Contratos y Estimaciones</t>
  </si>
  <si>
    <t>Ruben</t>
  </si>
  <si>
    <t>Ravelo</t>
  </si>
  <si>
    <t>Diaz</t>
  </si>
  <si>
    <t>Representante del Organo Interno de Control</t>
  </si>
  <si>
    <t>Alejandro Adrian</t>
  </si>
  <si>
    <t>Segoviano</t>
  </si>
  <si>
    <t>Moncayo</t>
  </si>
  <si>
    <t>OSA220408HQ2</t>
  </si>
  <si>
    <t>CDI2403269RO</t>
  </si>
  <si>
    <t>AMG2305293K2</t>
  </si>
  <si>
    <t>MAR180618227</t>
  </si>
  <si>
    <t>En la presente celda se solicita el Registro Federal de Contribuciones del Servidor Publico; Sin embargo, se comunica que este es un dato personal, conforme lo establece el Articulo 3 fracciones IX y X de la Ley De Proteccion de Datos Personales en Posesion del Sujeto Obligado y Articulos 6, fracciones XXI y XXIII, 27 y 88 de la Ley de Transparencia, Acceso a La Informacion Publica y Rendicion de Cuentas ambos de la Ciudad de México.</t>
  </si>
  <si>
    <t>A121Fr30_Resultados-de-proced_2T\avance fisico_financiero.pdf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</si>
</sst>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i/>
      <sz val="11"/>
      <color rgb="FF7F7F7F"/>
      <name val="Calibri"/>
      <family val="2"/>
      <scheme val="minor"/>
    </font>
    <font>
      <sz val="11"/>
      <color rgb="FF00000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
      <patternFill patternType="solid">
        <fgColor rgb="FF00B05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030A0"/>
      </left>
      <right style="thin">
        <color rgb="FF7030A0"/>
      </right>
      <top style="thin">
        <color rgb="FF7030A0"/>
      </top>
      <bottom style="thin">
        <color rgb="FF7030A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030A0"/>
      </left>
      <right style="thin">
        <color rgb="FF7030A0"/>
      </right>
      <top style="thin">
        <color rgb="FF7030A0"/>
      </top>
      <bottom/>
      <diagonal/>
    </border>
  </borders>
  <cellStyleXfs count="5">
    <xf numFmtId="0" fontId="0" fillId="0" borderId="0"/>
    <xf numFmtId="0" fontId="4" fillId="0" borderId="0" applyNumberFormat="0" applyFill="0" applyBorder="0" applyAlignment="0" applyProtection="0"/>
    <xf numFmtId="0" fontId="2" fillId="3" borderId="0"/>
    <xf numFmtId="0" fontId="5" fillId="0" borderId="0" applyNumberFormat="0" applyFill="0" applyBorder="0" applyAlignment="0" applyProtection="0"/>
    <xf numFmtId="0" fontId="2" fillId="3" borderId="0"/>
  </cellStyleXfs>
  <cellXfs count="55">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3" fillId="5" borderId="1" xfId="0" applyFont="1" applyFill="1" applyBorder="1" applyAlignment="1">
      <alignment vertical="center" wrapText="1"/>
    </xf>
    <xf numFmtId="0" fontId="3" fillId="5" borderId="1" xfId="0" applyFont="1" applyFill="1" applyBorder="1" applyAlignment="1">
      <alignment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14" fontId="3" fillId="0" borderId="1" xfId="0" applyNumberFormat="1" applyFont="1" applyFill="1" applyBorder="1" applyAlignment="1">
      <alignment horizontal="center" vertical="center"/>
    </xf>
    <xf numFmtId="0" fontId="2" fillId="4" borderId="4" xfId="0" applyFont="1" applyFill="1" applyBorder="1" applyAlignment="1">
      <alignment horizontal="center" wrapText="1"/>
    </xf>
    <xf numFmtId="0" fontId="3" fillId="3" borderId="3" xfId="3" applyNumberFormat="1" applyFont="1" applyFill="1" applyBorder="1" applyAlignment="1" applyProtection="1">
      <alignment horizontal="center" vertical="center" wrapText="1"/>
    </xf>
    <xf numFmtId="0" fontId="4" fillId="5" borderId="1" xfId="1" applyFill="1" applyBorder="1" applyAlignment="1">
      <alignment horizontal="center" vertical="center" wrapText="1"/>
    </xf>
    <xf numFmtId="0" fontId="4" fillId="0" borderId="1" xfId="1" applyFill="1" applyBorder="1" applyAlignment="1">
      <alignment horizontal="center" vertical="center" wrapText="1"/>
    </xf>
    <xf numFmtId="0" fontId="4" fillId="6" borderId="1" xfId="1" applyFill="1" applyBorder="1" applyAlignment="1">
      <alignment horizontal="center" vertical="center" wrapText="1"/>
    </xf>
    <xf numFmtId="49" fontId="3" fillId="0" borderId="1" xfId="2"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xf numFmtId="0" fontId="3" fillId="0" borderId="1" xfId="0" applyFont="1" applyFill="1" applyBorder="1" applyAlignment="1">
      <alignment vertical="center"/>
    </xf>
    <xf numFmtId="0" fontId="0" fillId="8" borderId="0" xfId="0" applyFill="1"/>
    <xf numFmtId="0" fontId="0" fillId="0" borderId="1" xfId="0" applyFont="1" applyFill="1" applyBorder="1" applyAlignment="1">
      <alignment horizontal="center" vertical="center" wrapText="1"/>
    </xf>
    <xf numFmtId="0" fontId="0" fillId="0" borderId="5" xfId="0" applyFont="1" applyBorder="1" applyAlignment="1">
      <alignment horizontal="center" vertical="center"/>
    </xf>
    <xf numFmtId="0" fontId="0" fillId="3" borderId="2" xfId="0" applyFont="1" applyFill="1" applyBorder="1" applyAlignment="1">
      <alignment horizontal="center" vertical="center"/>
    </xf>
    <xf numFmtId="49" fontId="3" fillId="3" borderId="4" xfId="4" applyNumberFormat="1" applyFont="1" applyFill="1" applyBorder="1" applyAlignment="1">
      <alignment horizontal="justify" vertical="center" wrapText="1"/>
    </xf>
    <xf numFmtId="49" fontId="3" fillId="3" borderId="6" xfId="4" applyNumberFormat="1" applyFont="1" applyFill="1" applyBorder="1" applyAlignment="1">
      <alignment horizontal="justify" vertical="center" wrapText="1"/>
    </xf>
    <xf numFmtId="0" fontId="0" fillId="0" borderId="1" xfId="0" applyBorder="1" applyAlignment="1">
      <alignment horizontal="justify" vertical="center" wrapText="1"/>
    </xf>
    <xf numFmtId="0" fontId="3" fillId="0" borderId="1" xfId="0" applyFont="1" applyFill="1" applyBorder="1" applyAlignment="1">
      <alignment vertical="center" wrapText="1"/>
    </xf>
    <xf numFmtId="14"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0" fontId="6" fillId="0" borderId="1" xfId="0" applyFont="1" applyFill="1" applyBorder="1" applyAlignment="1">
      <alignment horizontal="center" vertical="center"/>
    </xf>
    <xf numFmtId="0" fontId="0" fillId="0" borderId="0" xfId="0" applyFill="1"/>
    <xf numFmtId="0" fontId="3" fillId="3" borderId="7" xfId="3" applyNumberFormat="1" applyFont="1" applyFill="1" applyBorder="1" applyAlignment="1" applyProtection="1">
      <alignment horizontal="center" vertical="center" wrapText="1"/>
    </xf>
    <xf numFmtId="0" fontId="3" fillId="3" borderId="1" xfId="3" applyNumberFormat="1" applyFont="1" applyFill="1" applyBorder="1" applyAlignment="1" applyProtection="1">
      <alignment horizontal="center" vertical="center" wrapText="1"/>
    </xf>
    <xf numFmtId="49" fontId="3" fillId="0" borderId="6" xfId="4" applyNumberFormat="1" applyFont="1" applyFill="1" applyBorder="1" applyAlignment="1">
      <alignment horizontal="justify" vertical="center" wrapText="1"/>
    </xf>
    <xf numFmtId="0" fontId="6" fillId="5" borderId="1" xfId="0" applyFont="1" applyFill="1" applyBorder="1" applyAlignment="1">
      <alignment horizontal="center" vertical="center" wrapText="1"/>
    </xf>
    <xf numFmtId="0" fontId="0" fillId="5" borderId="0" xfId="0" applyFill="1"/>
    <xf numFmtId="0" fontId="0" fillId="5"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_BASE 2011" xfId="4"/>
    <cellStyle name="Normal_BASE 2012" xfId="2"/>
    <cellStyle name="Texto explicativo" xfId="3"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SOL\Desktop\CUAUHTEMOC%202025\2025\1ER%20TRIMESTRE%202025\A121Fr53_Obra-publica-o-servi_4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SOL\Desktop\CUAUHTEMOC%202023\2024\4to%20trimestre%202024\A121Fr34_Padron-de-proveedore_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A121Fr30_Resultados-de-proced_1T\05.-AAO-DGODU-AD-L-1-005-2025%20SUMA%20GPS.pdf" TargetMode="External"/><Relationship Id="rId18" Type="http://schemas.openxmlformats.org/officeDocument/2006/relationships/hyperlink" Target="A121Fr30_Resultados-de-proced_1T\010.-%20AAO-DGODU-IR-L-1-010-2025%20JCM.pdf" TargetMode="External"/><Relationship Id="rId26" Type="http://schemas.openxmlformats.org/officeDocument/2006/relationships/hyperlink" Target="A121Fr30_Resultados-de-proced_1T\A121F30IMPACTOAMBIENTAL.pdf" TargetMode="External"/><Relationship Id="rId39" Type="http://schemas.openxmlformats.org/officeDocument/2006/relationships/hyperlink" Target="A121Fr30_Resultados-de-proced_1T\A121fXXXobraenproceso.pdf" TargetMode="External"/><Relationship Id="rId21" Type="http://schemas.openxmlformats.org/officeDocument/2006/relationships/hyperlink" Target="A121Fr30_Resultados-de-proced_1T\A121F30NOSUSPENCION.pdf" TargetMode="External"/><Relationship Id="rId34" Type="http://schemas.openxmlformats.org/officeDocument/2006/relationships/hyperlink" Target="A121Fr30_Resultados-de-proced_1T\A121fXXXobraenproceso.pdf" TargetMode="External"/><Relationship Id="rId42" Type="http://schemas.openxmlformats.org/officeDocument/2006/relationships/hyperlink" Target="A121Fr30_Resultados-de-proced_1T\A121fXXXnofactura.pdf" TargetMode="External"/><Relationship Id="rId47" Type="http://schemas.openxmlformats.org/officeDocument/2006/relationships/hyperlink" Target="A121Fr30_Resultados-de-proced_2T\junta%20contrato%2011.pdf" TargetMode="External"/><Relationship Id="rId50" Type="http://schemas.openxmlformats.org/officeDocument/2006/relationships/hyperlink" Target="A121Fr30_Resultados-de-proced_2T\fallo%20contrato%2010.pdf" TargetMode="External"/><Relationship Id="rId55" Type="http://schemas.openxmlformats.org/officeDocument/2006/relationships/hyperlink" Target="A121Fr30_Resultados-de-proced_2T\avance%20fisico_financiero.pdf" TargetMode="External"/><Relationship Id="rId63" Type="http://schemas.openxmlformats.org/officeDocument/2006/relationships/hyperlink" Target="A121Fr30_Resultados-de-proced_2T\avance%20fisico_financiero.pdf" TargetMode="External"/><Relationship Id="rId68" Type="http://schemas.openxmlformats.org/officeDocument/2006/relationships/hyperlink" Target="A121Fr30_Resultados-de-proced_2T\avance%20fisico_financiero.pdf" TargetMode="External"/><Relationship Id="rId7" Type="http://schemas.openxmlformats.org/officeDocument/2006/relationships/hyperlink" Target="A121Fr30_Resultados-de-proced_1T\A121F30NOAPLICAAD.pdf" TargetMode="External"/><Relationship Id="rId2" Type="http://schemas.openxmlformats.org/officeDocument/2006/relationships/hyperlink" Target="A121Fr30_Resultados-de-proced_1T\A121F30NOAPLICAAD.pdf" TargetMode="External"/><Relationship Id="rId16" Type="http://schemas.openxmlformats.org/officeDocument/2006/relationships/hyperlink" Target="A121Fr30_Resultados-de-proced_1T\008.-%20AAO-DGODU-AD-L-1-008-2025%20HIDRO%20CRONS.pdf" TargetMode="External"/><Relationship Id="rId29" Type="http://schemas.openxmlformats.org/officeDocument/2006/relationships/hyperlink" Target="A121Fr30_Resultados-de-proced_1T\A121F30IMPACTOAMBIENTAL.pdf" TargetMode="External"/><Relationship Id="rId1" Type="http://schemas.openxmlformats.org/officeDocument/2006/relationships/hyperlink" Target="A121Fr30_Resultados-de-proced_1T\Autorizacion2025.pdf" TargetMode="External"/><Relationship Id="rId6" Type="http://schemas.openxmlformats.org/officeDocument/2006/relationships/hyperlink" Target="A121Fr30_Resultados-de-proced_1T\A121F30NOAPLICAAD.pdf" TargetMode="External"/><Relationship Id="rId11" Type="http://schemas.openxmlformats.org/officeDocument/2006/relationships/hyperlink" Target="A121Fr30_Resultados-de-proced_1T\A121F30NOAPLICAAD.pdf" TargetMode="External"/><Relationship Id="rId24" Type="http://schemas.openxmlformats.org/officeDocument/2006/relationships/hyperlink" Target="A121Fr30_Resultados-de-proced_1T\A121F30IMPACTOAMBIENTAL.pdf" TargetMode="External"/><Relationship Id="rId32" Type="http://schemas.openxmlformats.org/officeDocument/2006/relationships/hyperlink" Target="A121Fr30_Resultados-de-proced_1T\A121fXXXprocesodefiniquito.pdf" TargetMode="External"/><Relationship Id="rId37" Type="http://schemas.openxmlformats.org/officeDocument/2006/relationships/hyperlink" Target="A121Fr30_Resultados-de-proced_1T\A121fXXXprocesodefiniquito.pdf" TargetMode="External"/><Relationship Id="rId40" Type="http://schemas.openxmlformats.org/officeDocument/2006/relationships/hyperlink" Target="A121Fr30_Resultados-de-proced_1T\A121fXXXobraenproceso.pdf" TargetMode="External"/><Relationship Id="rId45" Type="http://schemas.openxmlformats.org/officeDocument/2006/relationships/hyperlink" Target="A121Fr30_Resultados-de-proced_2T\invitacion%20contrato%2011.pdf" TargetMode="External"/><Relationship Id="rId53" Type="http://schemas.openxmlformats.org/officeDocument/2006/relationships/hyperlink" Target="A121Fr30_Resultados-de-proced_2T\fallo%20contrato%2011.pdf" TargetMode="External"/><Relationship Id="rId58" Type="http://schemas.openxmlformats.org/officeDocument/2006/relationships/hyperlink" Target="A121Fr30_Resultados-de-proced_2T\avance%20fisico_financiero.pdf" TargetMode="External"/><Relationship Id="rId66" Type="http://schemas.openxmlformats.org/officeDocument/2006/relationships/hyperlink" Target="A121Fr30_Resultados-de-proced_2T\avance%20fisico_financiero.pdf" TargetMode="External"/><Relationship Id="rId5" Type="http://schemas.openxmlformats.org/officeDocument/2006/relationships/hyperlink" Target="A121Fr30_Resultados-de-proced_1T\A121F30NOAPLICAAD.pdf" TargetMode="External"/><Relationship Id="rId15" Type="http://schemas.openxmlformats.org/officeDocument/2006/relationships/hyperlink" Target="A121Fr30_Resultados-de-proced_1T\007.-%20AAO-DGODU-AD-L-2-007-2025%20ILV.pdf" TargetMode="External"/><Relationship Id="rId23" Type="http://schemas.openxmlformats.org/officeDocument/2006/relationships/hyperlink" Target="A121Fr30_Resultados-de-proced_1T\A121F30IMPACTOAMBIENTAL.pdf" TargetMode="External"/><Relationship Id="rId28" Type="http://schemas.openxmlformats.org/officeDocument/2006/relationships/hyperlink" Target="A121Fr30_Resultados-de-proced_1T\A121F30IMPACTOAMBIENTAL.pdf" TargetMode="External"/><Relationship Id="rId36" Type="http://schemas.openxmlformats.org/officeDocument/2006/relationships/hyperlink" Target="A121Fr30_Resultados-de-proced_1T\A121fXXXprocesodefiniquito.pdf" TargetMode="External"/><Relationship Id="rId49" Type="http://schemas.openxmlformats.org/officeDocument/2006/relationships/hyperlink" Target="A121Fr30_Resultados-de-proced_2T\apertura%20contrato%2011.pdf" TargetMode="External"/><Relationship Id="rId57" Type="http://schemas.openxmlformats.org/officeDocument/2006/relationships/hyperlink" Target="A121Fr30_Resultados-de-proced_2T\avance%20fisico_financiero.pdf" TargetMode="External"/><Relationship Id="rId61" Type="http://schemas.openxmlformats.org/officeDocument/2006/relationships/hyperlink" Target="A121Fr30_Resultados-de-proced_2T\avance%20fisico_financiero.pdf" TargetMode="External"/><Relationship Id="rId10" Type="http://schemas.openxmlformats.org/officeDocument/2006/relationships/hyperlink" Target="A121Fr30_Resultados-de-proced_1T\A121F30NOAPLICAAD.pdf" TargetMode="External"/><Relationship Id="rId19" Type="http://schemas.openxmlformats.org/officeDocument/2006/relationships/hyperlink" Target="A121Fr30_Resultados-de-proced_1T\011.-%20AAO-DGODU-IR-L-2-011-2025%20SUP.%20Y%20CONS.%20EH.pdf" TargetMode="External"/><Relationship Id="rId31" Type="http://schemas.openxmlformats.org/officeDocument/2006/relationships/hyperlink" Target="A121Fr30_Resultados-de-proced_1T\A121fXXXprocesodefiniquito.pdf" TargetMode="External"/><Relationship Id="rId44" Type="http://schemas.openxmlformats.org/officeDocument/2006/relationships/hyperlink" Target="A121Fr30_Resultados-de-proced_2T\invitacion%20contrato%2010.pdf" TargetMode="External"/><Relationship Id="rId52" Type="http://schemas.openxmlformats.org/officeDocument/2006/relationships/hyperlink" Target="A121Fr30_Resultados-de-proced_2T\fallo%20contrato%2010.pdf" TargetMode="External"/><Relationship Id="rId60" Type="http://schemas.openxmlformats.org/officeDocument/2006/relationships/hyperlink" Target="A121Fr30_Resultados-de-proced_2T\avance%20fisico_financiero.pdf" TargetMode="External"/><Relationship Id="rId65" Type="http://schemas.openxmlformats.org/officeDocument/2006/relationships/hyperlink" Target="A121Fr30_Resultados-de-proced_2T\avance%20fisico_financiero.pdf" TargetMode="External"/><Relationship Id="rId4" Type="http://schemas.openxmlformats.org/officeDocument/2006/relationships/hyperlink" Target="A121Fr30_Resultados-de-proced_1T\A121F30NOAPLICAAD.pdf" TargetMode="External"/><Relationship Id="rId9" Type="http://schemas.openxmlformats.org/officeDocument/2006/relationships/hyperlink" Target="A121Fr30_Resultados-de-proced_1T\A121F30NOAPLICAAD.pdf" TargetMode="External"/><Relationship Id="rId14" Type="http://schemas.openxmlformats.org/officeDocument/2006/relationships/hyperlink" Target="A121Fr30_Resultados-de-proced_1T\006.-%20AAO-DGODU-AD-L-1-006-2025%20HIDRO%20CRONS.pdf" TargetMode="External"/><Relationship Id="rId22" Type="http://schemas.openxmlformats.org/officeDocument/2006/relationships/hyperlink" Target="A121Fr30_Resultados-de-proced_1T\A121F30IMPACTOAMBIENTAL.pdf" TargetMode="External"/><Relationship Id="rId27" Type="http://schemas.openxmlformats.org/officeDocument/2006/relationships/hyperlink" Target="A121Fr30_Resultados-de-proced_1T\A121F30IMPACTOAMBIENTAL.pdf" TargetMode="External"/><Relationship Id="rId30" Type="http://schemas.openxmlformats.org/officeDocument/2006/relationships/hyperlink" Target="A121Fr30_Resultados-de-proced_1T\A121fXXXprocesodefiniquito.pdf" TargetMode="External"/><Relationship Id="rId35" Type="http://schemas.openxmlformats.org/officeDocument/2006/relationships/hyperlink" Target="A121Fr30_Resultados-de-proced_1T\A121fXXXobraenproceso.pdf" TargetMode="External"/><Relationship Id="rId43" Type="http://schemas.openxmlformats.org/officeDocument/2006/relationships/hyperlink" Target="A121Fr30_Resultados-de-proced_1T\A121fXXXnofactura.pdf" TargetMode="External"/><Relationship Id="rId48" Type="http://schemas.openxmlformats.org/officeDocument/2006/relationships/hyperlink" Target="A121Fr30_Resultados-de-proced_2T\apertura%20contrato%2010.pdf" TargetMode="External"/><Relationship Id="rId56" Type="http://schemas.openxmlformats.org/officeDocument/2006/relationships/hyperlink" Target="A121Fr30_Resultados-de-proced_2T\avance%20fisico_financiero.pdf" TargetMode="External"/><Relationship Id="rId64" Type="http://schemas.openxmlformats.org/officeDocument/2006/relationships/hyperlink" Target="A121Fr30_Resultados-de-proced_2T\avance%20fisico_financiero.pdf" TargetMode="External"/><Relationship Id="rId69" Type="http://schemas.openxmlformats.org/officeDocument/2006/relationships/hyperlink" Target="A121Fr30_Resultados-de-proced_2T\avance%20fisico_financiero.pdf" TargetMode="External"/><Relationship Id="rId8" Type="http://schemas.openxmlformats.org/officeDocument/2006/relationships/hyperlink" Target="A121Fr30_Resultados-de-proced_1T\A121F30NOAPLICAAD.pdf" TargetMode="External"/><Relationship Id="rId51" Type="http://schemas.openxmlformats.org/officeDocument/2006/relationships/hyperlink" Target="A121Fr30_Resultados-de-proced_2T\fallo%20contrato%2011.pdf" TargetMode="External"/><Relationship Id="rId3" Type="http://schemas.openxmlformats.org/officeDocument/2006/relationships/hyperlink" Target="A121Fr30_Resultados-de-proced_1T\A121F30NOAPLICAAD.pdf" TargetMode="External"/><Relationship Id="rId12" Type="http://schemas.openxmlformats.org/officeDocument/2006/relationships/hyperlink" Target="A121Fr30_Resultados-de-proced_1T\A121F30NOAPLICAAD.pdf" TargetMode="External"/><Relationship Id="rId17" Type="http://schemas.openxmlformats.org/officeDocument/2006/relationships/hyperlink" Target="A121Fr30_Resultados-de-proced_1T\09.-%20AAO-DGODU-AD-L-1-009-2025%20JCM%20.pdf" TargetMode="External"/><Relationship Id="rId25" Type="http://schemas.openxmlformats.org/officeDocument/2006/relationships/hyperlink" Target="A121Fr30_Resultados-de-proced_1T\A121F30IMPACTOAMBIENTAL.pdf" TargetMode="External"/><Relationship Id="rId33" Type="http://schemas.openxmlformats.org/officeDocument/2006/relationships/hyperlink" Target="A121Fr30_Resultados-de-proced_1T\A121fXXXobraenproceso.pdf" TargetMode="External"/><Relationship Id="rId38" Type="http://schemas.openxmlformats.org/officeDocument/2006/relationships/hyperlink" Target="A121Fr30_Resultados-de-proced_1T\A121fXXXprocesodefiniquito.pdf" TargetMode="External"/><Relationship Id="rId46" Type="http://schemas.openxmlformats.org/officeDocument/2006/relationships/hyperlink" Target="A121Fr30_Resultados-de-proced_2T\junta%20contrato%2010.pdf" TargetMode="External"/><Relationship Id="rId59" Type="http://schemas.openxmlformats.org/officeDocument/2006/relationships/hyperlink" Target="A121Fr30_Resultados-de-proced_2T\avance%20fisico_financiero.pdf" TargetMode="External"/><Relationship Id="rId67" Type="http://schemas.openxmlformats.org/officeDocument/2006/relationships/hyperlink" Target="A121Fr30_Resultados-de-proced_2T\avance%20fisico_financiero.pdf" TargetMode="External"/><Relationship Id="rId20" Type="http://schemas.openxmlformats.org/officeDocument/2006/relationships/hyperlink" Target="A121Fr30_Resultados-de-proced_1T\12.-%20AAO-DGODU-AD-L-1-012-2025%20ALIANZA.pdf" TargetMode="External"/><Relationship Id="rId41" Type="http://schemas.openxmlformats.org/officeDocument/2006/relationships/hyperlink" Target="A121Fr30_Resultados-de-proced_1T\A121fXXXobraenproceso.pdf" TargetMode="External"/><Relationship Id="rId54" Type="http://schemas.openxmlformats.org/officeDocument/2006/relationships/hyperlink" Target="A121Fr30_Resultados-de-proced_2T\avance%20fisico_financiero.pdf" TargetMode="External"/><Relationship Id="rId62" Type="http://schemas.openxmlformats.org/officeDocument/2006/relationships/hyperlink" Target="A121Fr30_Resultados-de-proced_2T\avance%20fisico_financiero.pdf" TargetMode="External"/><Relationship Id="rId70"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3" Type="http://schemas.openxmlformats.org/officeDocument/2006/relationships/hyperlink" Target="A121Fr30_Resultados-de-proced_1T\A121fXXXnoconvenio.pdf" TargetMode="External"/><Relationship Id="rId7" Type="http://schemas.openxmlformats.org/officeDocument/2006/relationships/hyperlink" Target="A121Fr30_Resultados-de-proced_1T\A121fXXXnoconvenio.pdf" TargetMode="External"/><Relationship Id="rId2" Type="http://schemas.openxmlformats.org/officeDocument/2006/relationships/hyperlink" Target="A121Fr30_Resultados-de-proced_1T\A121fXXXnoconvenio.pdf" TargetMode="External"/><Relationship Id="rId1" Type="http://schemas.openxmlformats.org/officeDocument/2006/relationships/hyperlink" Target="A121Fr30_Resultados-de-proced_1T\A121fXXXnoconvenio.pdf" TargetMode="External"/><Relationship Id="rId6" Type="http://schemas.openxmlformats.org/officeDocument/2006/relationships/hyperlink" Target="A121Fr30_Resultados-de-proced_1T\A121fXXXnoconvenio.pdf" TargetMode="External"/><Relationship Id="rId5" Type="http://schemas.openxmlformats.org/officeDocument/2006/relationships/hyperlink" Target="A121Fr30_Resultados-de-proced_1T\A121fXXXnoconvenio.pdf" TargetMode="External"/><Relationship Id="rId4" Type="http://schemas.openxmlformats.org/officeDocument/2006/relationships/hyperlink" Target="A121Fr30_Resultados-de-proced_1T\A121fXXXno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1"/>
  <sheetViews>
    <sheetView tabSelected="1" topLeftCell="A2" zoomScale="82" zoomScaleNormal="82" workbookViewId="0">
      <selection activeCell="CB8" sqref="C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customWidth="1"/>
    <col min="9" max="9" width="61" customWidth="1"/>
    <col min="10" max="10" width="60.5703125" customWidth="1"/>
    <col min="11" max="12" width="46" customWidth="1"/>
    <col min="13" max="13" width="32.5703125" customWidth="1"/>
    <col min="14" max="14" width="72.5703125" customWidth="1"/>
    <col min="15" max="15" width="136" customWidth="1"/>
    <col min="16" max="16" width="43.7109375" customWidth="1"/>
    <col min="17" max="17" width="129.7109375" customWidth="1"/>
    <col min="18" max="18" width="89.42578125"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32.1406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2" t="s">
        <v>1</v>
      </c>
      <c r="B2" s="53"/>
      <c r="C2" s="53"/>
      <c r="D2" s="52" t="s">
        <v>2</v>
      </c>
      <c r="E2" s="53"/>
      <c r="F2" s="53"/>
      <c r="G2" s="52" t="s">
        <v>3</v>
      </c>
      <c r="H2" s="53"/>
      <c r="I2" s="53"/>
    </row>
    <row r="3" spans="1:87" x14ac:dyDescent="0.25">
      <c r="A3" s="54" t="s">
        <v>4</v>
      </c>
      <c r="B3" s="53"/>
      <c r="C3" s="53"/>
      <c r="D3" s="54" t="s">
        <v>5</v>
      </c>
      <c r="E3" s="53"/>
      <c r="F3" s="53"/>
      <c r="G3" s="54" t="s">
        <v>6</v>
      </c>
      <c r="H3" s="53"/>
      <c r="I3" s="5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2" t="s">
        <v>103</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row>
    <row r="7" spans="1:87" ht="39" x14ac:dyDescent="0.25">
      <c r="A7" s="22" t="s">
        <v>104</v>
      </c>
      <c r="B7" s="22" t="s">
        <v>105</v>
      </c>
      <c r="C7" s="22" t="s">
        <v>106</v>
      </c>
      <c r="D7" s="22" t="s">
        <v>107</v>
      </c>
      <c r="E7" s="22" t="s">
        <v>108</v>
      </c>
      <c r="F7" s="22" t="s">
        <v>109</v>
      </c>
      <c r="G7" s="22" t="s">
        <v>110</v>
      </c>
      <c r="H7" s="22" t="s">
        <v>111</v>
      </c>
      <c r="I7" s="22" t="s">
        <v>112</v>
      </c>
      <c r="J7" s="22" t="s">
        <v>113</v>
      </c>
      <c r="K7" s="22" t="s">
        <v>114</v>
      </c>
      <c r="L7" s="22" t="s">
        <v>375</v>
      </c>
      <c r="M7" s="22" t="s">
        <v>115</v>
      </c>
      <c r="N7" s="22" t="s">
        <v>116</v>
      </c>
      <c r="O7" s="22" t="s">
        <v>117</v>
      </c>
      <c r="P7" s="22" t="s">
        <v>118</v>
      </c>
      <c r="Q7" s="22" t="s">
        <v>119</v>
      </c>
      <c r="R7" s="22" t="s">
        <v>120</v>
      </c>
      <c r="S7" s="22" t="s">
        <v>121</v>
      </c>
      <c r="T7" s="22" t="s">
        <v>122</v>
      </c>
      <c r="U7" s="22" t="s">
        <v>123</v>
      </c>
      <c r="V7" s="22" t="s">
        <v>124</v>
      </c>
      <c r="W7" s="22" t="s">
        <v>125</v>
      </c>
      <c r="X7" s="22" t="s">
        <v>126</v>
      </c>
      <c r="Y7" s="22" t="s">
        <v>127</v>
      </c>
      <c r="Z7" s="22" t="s">
        <v>128</v>
      </c>
      <c r="AA7" s="22" t="s">
        <v>129</v>
      </c>
      <c r="AB7" s="22" t="s">
        <v>130</v>
      </c>
      <c r="AC7" s="22" t="s">
        <v>131</v>
      </c>
      <c r="AD7" s="22" t="s">
        <v>132</v>
      </c>
      <c r="AE7" s="22" t="s">
        <v>133</v>
      </c>
      <c r="AF7" s="22" t="s">
        <v>134</v>
      </c>
      <c r="AG7" s="22" t="s">
        <v>135</v>
      </c>
      <c r="AH7" s="22" t="s">
        <v>136</v>
      </c>
      <c r="AI7" s="22" t="s">
        <v>137</v>
      </c>
      <c r="AJ7" s="22" t="s">
        <v>138</v>
      </c>
      <c r="AK7" s="22" t="s">
        <v>139</v>
      </c>
      <c r="AL7" s="22" t="s">
        <v>140</v>
      </c>
      <c r="AM7" s="22" t="s">
        <v>141</v>
      </c>
      <c r="AN7" s="22" t="s">
        <v>142</v>
      </c>
      <c r="AO7" s="22" t="s">
        <v>143</v>
      </c>
      <c r="AP7" s="22" t="s">
        <v>144</v>
      </c>
      <c r="AQ7" s="22" t="s">
        <v>145</v>
      </c>
      <c r="AR7" s="22" t="s">
        <v>146</v>
      </c>
      <c r="AS7" s="22" t="s">
        <v>147</v>
      </c>
      <c r="AT7" s="22" t="s">
        <v>148</v>
      </c>
      <c r="AU7" s="22" t="s">
        <v>149</v>
      </c>
      <c r="AV7" s="22" t="s">
        <v>150</v>
      </c>
      <c r="AW7" s="22" t="s">
        <v>151</v>
      </c>
      <c r="AX7" s="22" t="s">
        <v>152</v>
      </c>
      <c r="AY7" s="22" t="s">
        <v>153</v>
      </c>
      <c r="AZ7" s="22" t="s">
        <v>154</v>
      </c>
      <c r="BA7" s="22" t="s">
        <v>155</v>
      </c>
      <c r="BB7" s="22" t="s">
        <v>156</v>
      </c>
      <c r="BC7" s="22" t="s">
        <v>157</v>
      </c>
      <c r="BD7" s="22" t="s">
        <v>158</v>
      </c>
      <c r="BE7" s="22" t="s">
        <v>159</v>
      </c>
      <c r="BF7" s="22" t="s">
        <v>160</v>
      </c>
      <c r="BG7" s="22" t="s">
        <v>161</v>
      </c>
      <c r="BH7" s="22" t="s">
        <v>162</v>
      </c>
      <c r="BI7" s="22" t="s">
        <v>163</v>
      </c>
      <c r="BJ7" s="22" t="s">
        <v>164</v>
      </c>
      <c r="BK7" s="22" t="s">
        <v>165</v>
      </c>
      <c r="BL7" s="22" t="s">
        <v>166</v>
      </c>
      <c r="BM7" s="22" t="s">
        <v>167</v>
      </c>
      <c r="BN7" s="22" t="s">
        <v>168</v>
      </c>
      <c r="BO7" s="22" t="s">
        <v>169</v>
      </c>
      <c r="BP7" s="22" t="s">
        <v>170</v>
      </c>
      <c r="BQ7" s="22" t="s">
        <v>171</v>
      </c>
      <c r="BR7" s="22" t="s">
        <v>172</v>
      </c>
      <c r="BS7" s="22" t="s">
        <v>173</v>
      </c>
      <c r="BT7" s="22" t="s">
        <v>174</v>
      </c>
      <c r="BU7" s="22" t="s">
        <v>175</v>
      </c>
      <c r="BV7" s="22" t="s">
        <v>176</v>
      </c>
      <c r="BW7" s="22" t="s">
        <v>177</v>
      </c>
      <c r="BX7" s="22" t="s">
        <v>178</v>
      </c>
      <c r="BY7" s="22" t="s">
        <v>179</v>
      </c>
      <c r="BZ7" s="22" t="s">
        <v>180</v>
      </c>
      <c r="CA7" s="22" t="s">
        <v>181</v>
      </c>
      <c r="CB7" s="22" t="s">
        <v>182</v>
      </c>
      <c r="CC7" s="22" t="s">
        <v>183</v>
      </c>
      <c r="CD7" s="22" t="s">
        <v>184</v>
      </c>
      <c r="CE7" s="22" t="s">
        <v>185</v>
      </c>
      <c r="CF7" s="22" t="s">
        <v>186</v>
      </c>
      <c r="CG7" s="22" t="s">
        <v>187</v>
      </c>
      <c r="CH7" s="22" t="s">
        <v>188</v>
      </c>
      <c r="CI7" s="22" t="s">
        <v>189</v>
      </c>
    </row>
    <row r="8" spans="1:87" ht="154.5" customHeight="1" x14ac:dyDescent="0.25">
      <c r="A8" s="8">
        <v>2025</v>
      </c>
      <c r="B8" s="9">
        <v>45748</v>
      </c>
      <c r="C8" s="9">
        <v>45838</v>
      </c>
      <c r="D8" s="10" t="s">
        <v>192</v>
      </c>
      <c r="E8" s="11" t="s">
        <v>194</v>
      </c>
      <c r="F8" s="11" t="s">
        <v>199</v>
      </c>
      <c r="G8" s="19" t="s">
        <v>385</v>
      </c>
      <c r="H8" s="32" t="s">
        <v>202</v>
      </c>
      <c r="I8" s="20" t="s">
        <v>362</v>
      </c>
      <c r="J8" s="25" t="s">
        <v>378</v>
      </c>
      <c r="K8" s="8">
        <v>1</v>
      </c>
      <c r="L8" s="26" t="s">
        <v>379</v>
      </c>
      <c r="M8" s="28">
        <v>45838</v>
      </c>
      <c r="N8" s="29" t="s">
        <v>393</v>
      </c>
      <c r="O8" s="8">
        <v>1</v>
      </c>
      <c r="P8" s="9">
        <v>45838</v>
      </c>
      <c r="Q8" s="8">
        <v>1</v>
      </c>
      <c r="R8" s="8">
        <v>1</v>
      </c>
      <c r="S8" s="26" t="s">
        <v>379</v>
      </c>
      <c r="T8" s="26" t="s">
        <v>379</v>
      </c>
      <c r="U8" s="26" t="s">
        <v>379</v>
      </c>
      <c r="V8" s="26" t="s">
        <v>379</v>
      </c>
      <c r="W8" s="30" t="s">
        <v>401</v>
      </c>
      <c r="X8" s="7" t="s">
        <v>363</v>
      </c>
      <c r="Y8" s="7" t="s">
        <v>363</v>
      </c>
      <c r="Z8" s="7" t="s">
        <v>204</v>
      </c>
      <c r="AA8" s="30" t="s">
        <v>401</v>
      </c>
      <c r="AB8" s="8">
        <v>1</v>
      </c>
      <c r="AC8" s="15" t="s">
        <v>409</v>
      </c>
      <c r="AD8" s="2" t="s">
        <v>211</v>
      </c>
      <c r="AE8" s="37" t="s">
        <v>418</v>
      </c>
      <c r="AF8" s="13">
        <v>12</v>
      </c>
      <c r="AG8" s="13" t="s">
        <v>415</v>
      </c>
      <c r="AH8" s="34" t="s">
        <v>236</v>
      </c>
      <c r="AI8" s="12" t="s">
        <v>416</v>
      </c>
      <c r="AJ8" s="2">
        <v>13</v>
      </c>
      <c r="AK8" s="14" t="s">
        <v>417</v>
      </c>
      <c r="AL8" s="2">
        <v>13</v>
      </c>
      <c r="AM8" s="14" t="s">
        <v>417</v>
      </c>
      <c r="AN8" s="34">
        <v>9</v>
      </c>
      <c r="AO8" s="15" t="s">
        <v>299</v>
      </c>
      <c r="AP8" s="12">
        <v>16035</v>
      </c>
      <c r="AQ8" s="15" t="s">
        <v>364</v>
      </c>
      <c r="AR8" s="15" t="s">
        <v>364</v>
      </c>
      <c r="AS8" s="15" t="s">
        <v>364</v>
      </c>
      <c r="AT8" s="15">
        <v>0</v>
      </c>
      <c r="AU8" s="15" t="s">
        <v>365</v>
      </c>
      <c r="AV8" s="15" t="s">
        <v>366</v>
      </c>
      <c r="AW8" s="15" t="s">
        <v>367</v>
      </c>
      <c r="AX8" s="15" t="s">
        <v>360</v>
      </c>
      <c r="AY8" s="19" t="s">
        <v>385</v>
      </c>
      <c r="AZ8" s="16">
        <v>45762</v>
      </c>
      <c r="BA8" s="16">
        <v>45762</v>
      </c>
      <c r="BB8" s="16">
        <v>45776</v>
      </c>
      <c r="BC8" s="17" t="s">
        <v>433</v>
      </c>
      <c r="BD8" s="17">
        <v>518023.5</v>
      </c>
      <c r="BE8" s="18">
        <v>0</v>
      </c>
      <c r="BF8" s="18">
        <v>0</v>
      </c>
      <c r="BG8" s="15" t="s">
        <v>361</v>
      </c>
      <c r="BH8" s="15" t="s">
        <v>368</v>
      </c>
      <c r="BI8" s="15" t="s">
        <v>369</v>
      </c>
      <c r="BJ8" s="29" t="s">
        <v>393</v>
      </c>
      <c r="BK8" s="2">
        <v>51802.35</v>
      </c>
      <c r="BL8" s="16">
        <v>45762</v>
      </c>
      <c r="BM8" s="16">
        <v>45776</v>
      </c>
      <c r="BN8" s="25" t="s">
        <v>434</v>
      </c>
      <c r="BO8" s="25" t="s">
        <v>380</v>
      </c>
      <c r="BP8" s="2">
        <v>1</v>
      </c>
      <c r="BQ8" s="15" t="s">
        <v>302</v>
      </c>
      <c r="BR8" s="15" t="s">
        <v>370</v>
      </c>
      <c r="BS8" s="27" t="s">
        <v>376</v>
      </c>
      <c r="BT8" s="29" t="s">
        <v>442</v>
      </c>
      <c r="BU8" s="29" t="s">
        <v>393</v>
      </c>
      <c r="BV8" s="25" t="s">
        <v>381</v>
      </c>
      <c r="BW8" s="15" t="s">
        <v>371</v>
      </c>
      <c r="BX8" s="18" t="s">
        <v>306</v>
      </c>
      <c r="BY8" s="15" t="s">
        <v>202</v>
      </c>
      <c r="BZ8" s="2">
        <v>1</v>
      </c>
      <c r="CA8" s="20" t="s">
        <v>446</v>
      </c>
      <c r="CB8" s="25" t="s">
        <v>474</v>
      </c>
      <c r="CC8" s="25" t="s">
        <v>474</v>
      </c>
      <c r="CD8" s="25" t="s">
        <v>382</v>
      </c>
      <c r="CE8" s="25" t="s">
        <v>382</v>
      </c>
      <c r="CF8" s="24" t="s">
        <v>383</v>
      </c>
      <c r="CG8" s="18" t="s">
        <v>367</v>
      </c>
      <c r="CH8" s="21">
        <v>45838</v>
      </c>
      <c r="CI8" s="6"/>
    </row>
    <row r="9" spans="1:87" ht="148.5" customHeight="1" x14ac:dyDescent="0.25">
      <c r="A9" s="8">
        <v>2025</v>
      </c>
      <c r="B9" s="9">
        <v>45748</v>
      </c>
      <c r="C9" s="9">
        <v>45838</v>
      </c>
      <c r="D9" s="10" t="s">
        <v>192</v>
      </c>
      <c r="E9" s="11" t="s">
        <v>194</v>
      </c>
      <c r="F9" s="11" t="s">
        <v>199</v>
      </c>
      <c r="G9" s="19" t="s">
        <v>386</v>
      </c>
      <c r="H9" s="32" t="s">
        <v>202</v>
      </c>
      <c r="I9" s="20" t="s">
        <v>362</v>
      </c>
      <c r="J9" s="25" t="s">
        <v>378</v>
      </c>
      <c r="K9" s="8">
        <v>2</v>
      </c>
      <c r="L9" s="26" t="s">
        <v>379</v>
      </c>
      <c r="M9" s="28">
        <v>45838</v>
      </c>
      <c r="N9" s="29" t="s">
        <v>394</v>
      </c>
      <c r="O9" s="8">
        <v>2</v>
      </c>
      <c r="P9" s="9">
        <v>45838</v>
      </c>
      <c r="Q9" s="8">
        <v>2</v>
      </c>
      <c r="R9" s="8">
        <v>2</v>
      </c>
      <c r="S9" s="26" t="s">
        <v>379</v>
      </c>
      <c r="T9" s="26" t="s">
        <v>379</v>
      </c>
      <c r="U9" s="26" t="s">
        <v>379</v>
      </c>
      <c r="V9" s="26" t="s">
        <v>379</v>
      </c>
      <c r="W9" s="30" t="s">
        <v>402</v>
      </c>
      <c r="X9" s="7" t="s">
        <v>363</v>
      </c>
      <c r="Y9" s="7" t="s">
        <v>363</v>
      </c>
      <c r="Z9" s="7" t="s">
        <v>204</v>
      </c>
      <c r="AA9" s="30" t="s">
        <v>402</v>
      </c>
      <c r="AB9" s="8">
        <v>2</v>
      </c>
      <c r="AC9" s="15" t="s">
        <v>410</v>
      </c>
      <c r="AD9" s="2" t="s">
        <v>211</v>
      </c>
      <c r="AE9" s="39" t="s">
        <v>422</v>
      </c>
      <c r="AF9" s="36" t="s">
        <v>419</v>
      </c>
      <c r="AG9" s="13">
        <v>0</v>
      </c>
      <c r="AH9" s="34" t="s">
        <v>236</v>
      </c>
      <c r="AI9" s="12" t="s">
        <v>420</v>
      </c>
      <c r="AJ9" s="2">
        <v>7</v>
      </c>
      <c r="AK9" s="14" t="s">
        <v>421</v>
      </c>
      <c r="AL9" s="2">
        <v>7</v>
      </c>
      <c r="AM9" s="14" t="s">
        <v>421</v>
      </c>
      <c r="AN9" s="34">
        <v>9</v>
      </c>
      <c r="AO9" s="15" t="s">
        <v>299</v>
      </c>
      <c r="AP9" s="12">
        <v>9570</v>
      </c>
      <c r="AQ9" s="15" t="s">
        <v>364</v>
      </c>
      <c r="AR9" s="15" t="s">
        <v>364</v>
      </c>
      <c r="AS9" s="15" t="s">
        <v>364</v>
      </c>
      <c r="AT9" s="15">
        <v>0</v>
      </c>
      <c r="AU9" s="15" t="s">
        <v>365</v>
      </c>
      <c r="AV9" s="15" t="s">
        <v>366</v>
      </c>
      <c r="AW9" s="15" t="s">
        <v>367</v>
      </c>
      <c r="AX9" s="15" t="s">
        <v>360</v>
      </c>
      <c r="AY9" s="19" t="s">
        <v>386</v>
      </c>
      <c r="AZ9" s="16">
        <v>45763</v>
      </c>
      <c r="BA9" s="16">
        <v>45763</v>
      </c>
      <c r="BB9" s="16">
        <v>45822</v>
      </c>
      <c r="BC9" s="17">
        <v>1724137.93</v>
      </c>
      <c r="BD9" s="17">
        <v>2000000</v>
      </c>
      <c r="BE9" s="18">
        <v>0</v>
      </c>
      <c r="BF9" s="18">
        <v>0</v>
      </c>
      <c r="BG9" s="15" t="s">
        <v>361</v>
      </c>
      <c r="BH9" s="15" t="s">
        <v>368</v>
      </c>
      <c r="BI9" s="15" t="s">
        <v>369</v>
      </c>
      <c r="BJ9" s="29" t="s">
        <v>394</v>
      </c>
      <c r="BK9" s="2">
        <v>200000</v>
      </c>
      <c r="BL9" s="16">
        <v>45763</v>
      </c>
      <c r="BM9" s="16">
        <v>45822</v>
      </c>
      <c r="BN9" s="25" t="s">
        <v>435</v>
      </c>
      <c r="BO9" s="25" t="s">
        <v>380</v>
      </c>
      <c r="BP9" s="2">
        <v>2</v>
      </c>
      <c r="BQ9" s="15" t="s">
        <v>302</v>
      </c>
      <c r="BR9" s="15" t="s">
        <v>370</v>
      </c>
      <c r="BS9" s="27" t="s">
        <v>376</v>
      </c>
      <c r="BT9" s="29" t="s">
        <v>442</v>
      </c>
      <c r="BU9" s="29" t="s">
        <v>394</v>
      </c>
      <c r="BV9" s="25" t="s">
        <v>381</v>
      </c>
      <c r="BW9" s="15" t="s">
        <v>371</v>
      </c>
      <c r="BX9" s="18" t="s">
        <v>306</v>
      </c>
      <c r="BY9" s="15" t="s">
        <v>202</v>
      </c>
      <c r="BZ9" s="2">
        <v>2</v>
      </c>
      <c r="CA9" s="20" t="s">
        <v>446</v>
      </c>
      <c r="CB9" s="25" t="s">
        <v>474</v>
      </c>
      <c r="CC9" s="25" t="s">
        <v>474</v>
      </c>
      <c r="CD9" s="25" t="s">
        <v>382</v>
      </c>
      <c r="CE9" s="25" t="s">
        <v>382</v>
      </c>
      <c r="CF9" s="24" t="s">
        <v>383</v>
      </c>
      <c r="CG9" s="18" t="s">
        <v>367</v>
      </c>
      <c r="CH9" s="21">
        <v>45838</v>
      </c>
      <c r="CI9" s="6"/>
    </row>
    <row r="10" spans="1:87" ht="148.5" customHeight="1" x14ac:dyDescent="0.25">
      <c r="A10" s="8">
        <v>2025</v>
      </c>
      <c r="B10" s="9">
        <v>45748</v>
      </c>
      <c r="C10" s="9">
        <v>45838</v>
      </c>
      <c r="D10" s="10" t="s">
        <v>192</v>
      </c>
      <c r="E10" s="11" t="s">
        <v>194</v>
      </c>
      <c r="F10" s="11" t="s">
        <v>199</v>
      </c>
      <c r="G10" s="19" t="s">
        <v>387</v>
      </c>
      <c r="H10" s="32" t="s">
        <v>202</v>
      </c>
      <c r="I10" s="20" t="s">
        <v>362</v>
      </c>
      <c r="J10" s="25" t="s">
        <v>378</v>
      </c>
      <c r="K10" s="8">
        <v>3</v>
      </c>
      <c r="L10" s="26" t="s">
        <v>379</v>
      </c>
      <c r="M10" s="28">
        <v>45838</v>
      </c>
      <c r="N10" s="29" t="s">
        <v>395</v>
      </c>
      <c r="O10" s="8">
        <v>3</v>
      </c>
      <c r="P10" s="9">
        <v>45838</v>
      </c>
      <c r="Q10" s="8">
        <v>3</v>
      </c>
      <c r="R10" s="8">
        <v>3</v>
      </c>
      <c r="S10" s="26" t="s">
        <v>379</v>
      </c>
      <c r="T10" s="26" t="s">
        <v>379</v>
      </c>
      <c r="U10" s="26" t="s">
        <v>379</v>
      </c>
      <c r="V10" s="26" t="s">
        <v>379</v>
      </c>
      <c r="W10" s="30" t="s">
        <v>403</v>
      </c>
      <c r="X10" s="7" t="s">
        <v>363</v>
      </c>
      <c r="Y10" s="7" t="s">
        <v>363</v>
      </c>
      <c r="Z10" s="7" t="s">
        <v>204</v>
      </c>
      <c r="AA10" s="30" t="s">
        <v>403</v>
      </c>
      <c r="AB10" s="8">
        <v>3</v>
      </c>
      <c r="AC10" s="15" t="s">
        <v>411</v>
      </c>
      <c r="AD10" s="2" t="s">
        <v>211</v>
      </c>
      <c r="AE10" s="39">
        <v>10</v>
      </c>
      <c r="AF10" s="36">
        <v>162</v>
      </c>
      <c r="AG10" s="13">
        <v>0</v>
      </c>
      <c r="AH10" s="34" t="s">
        <v>236</v>
      </c>
      <c r="AI10" s="12" t="s">
        <v>423</v>
      </c>
      <c r="AJ10" s="2">
        <v>58</v>
      </c>
      <c r="AK10" s="14" t="s">
        <v>424</v>
      </c>
      <c r="AL10" s="2">
        <v>58</v>
      </c>
      <c r="AM10" s="14" t="s">
        <v>424</v>
      </c>
      <c r="AN10" s="12">
        <v>15</v>
      </c>
      <c r="AO10" s="7" t="s">
        <v>425</v>
      </c>
      <c r="AP10" s="34">
        <v>57800</v>
      </c>
      <c r="AQ10" s="15" t="s">
        <v>364</v>
      </c>
      <c r="AR10" s="15" t="s">
        <v>364</v>
      </c>
      <c r="AS10" s="15" t="s">
        <v>364</v>
      </c>
      <c r="AT10" s="15">
        <v>0</v>
      </c>
      <c r="AU10" s="15" t="s">
        <v>365</v>
      </c>
      <c r="AV10" s="15" t="s">
        <v>366</v>
      </c>
      <c r="AW10" s="15" t="s">
        <v>367</v>
      </c>
      <c r="AX10" s="15" t="s">
        <v>360</v>
      </c>
      <c r="AY10" s="19" t="s">
        <v>387</v>
      </c>
      <c r="AZ10" s="16">
        <v>45772</v>
      </c>
      <c r="BA10" s="16">
        <v>45773</v>
      </c>
      <c r="BB10" s="16">
        <v>45883</v>
      </c>
      <c r="BC10" s="17">
        <v>381896.55</v>
      </c>
      <c r="BD10" s="17">
        <v>443000</v>
      </c>
      <c r="BE10" s="18">
        <v>0</v>
      </c>
      <c r="BF10" s="18">
        <v>0</v>
      </c>
      <c r="BG10" s="15" t="s">
        <v>361</v>
      </c>
      <c r="BH10" s="15" t="s">
        <v>368</v>
      </c>
      <c r="BI10" s="15" t="s">
        <v>369</v>
      </c>
      <c r="BJ10" s="29" t="s">
        <v>395</v>
      </c>
      <c r="BK10" s="2">
        <v>44300</v>
      </c>
      <c r="BL10" s="16">
        <v>45773</v>
      </c>
      <c r="BM10" s="16">
        <v>45883</v>
      </c>
      <c r="BN10" s="25" t="s">
        <v>436</v>
      </c>
      <c r="BO10" s="25" t="s">
        <v>380</v>
      </c>
      <c r="BP10" s="2">
        <v>3</v>
      </c>
      <c r="BQ10" s="15" t="s">
        <v>302</v>
      </c>
      <c r="BR10" s="15" t="s">
        <v>370</v>
      </c>
      <c r="BS10" s="27" t="s">
        <v>376</v>
      </c>
      <c r="BT10" s="29" t="s">
        <v>442</v>
      </c>
      <c r="BU10" s="29" t="s">
        <v>395</v>
      </c>
      <c r="BV10" s="25" t="s">
        <v>381</v>
      </c>
      <c r="BW10" s="15" t="s">
        <v>371</v>
      </c>
      <c r="BX10" s="18" t="s">
        <v>305</v>
      </c>
      <c r="BY10" s="15" t="s">
        <v>202</v>
      </c>
      <c r="BZ10" s="2">
        <v>3</v>
      </c>
      <c r="CA10" s="20" t="s">
        <v>446</v>
      </c>
      <c r="CB10" s="25" t="s">
        <v>474</v>
      </c>
      <c r="CC10" s="25" t="s">
        <v>474</v>
      </c>
      <c r="CD10" s="24" t="s">
        <v>443</v>
      </c>
      <c r="CE10" s="24" t="s">
        <v>443</v>
      </c>
      <c r="CF10" s="24" t="s">
        <v>383</v>
      </c>
      <c r="CG10" s="18" t="s">
        <v>367</v>
      </c>
      <c r="CH10" s="21">
        <v>45838</v>
      </c>
      <c r="CI10" s="6"/>
    </row>
    <row r="11" spans="1:87" s="31" customFormat="1" ht="154.5" customHeight="1" x14ac:dyDescent="0.25">
      <c r="A11" s="8">
        <v>2025</v>
      </c>
      <c r="B11" s="9">
        <v>45748</v>
      </c>
      <c r="C11" s="9">
        <v>45838</v>
      </c>
      <c r="D11" s="10" t="s">
        <v>192</v>
      </c>
      <c r="E11" s="11" t="s">
        <v>194</v>
      </c>
      <c r="F11" s="11" t="s">
        <v>199</v>
      </c>
      <c r="G11" s="19" t="s">
        <v>388</v>
      </c>
      <c r="H11" s="32" t="s">
        <v>202</v>
      </c>
      <c r="I11" s="20" t="s">
        <v>362</v>
      </c>
      <c r="J11" s="25" t="s">
        <v>378</v>
      </c>
      <c r="K11" s="8">
        <v>4</v>
      </c>
      <c r="L11" s="26" t="s">
        <v>379</v>
      </c>
      <c r="M11" s="28">
        <v>45838</v>
      </c>
      <c r="N11" s="29" t="s">
        <v>396</v>
      </c>
      <c r="O11" s="8">
        <v>4</v>
      </c>
      <c r="P11" s="9">
        <v>45838</v>
      </c>
      <c r="Q11" s="8">
        <v>4</v>
      </c>
      <c r="R11" s="8">
        <v>4</v>
      </c>
      <c r="S11" s="26" t="s">
        <v>379</v>
      </c>
      <c r="T11" s="26" t="s">
        <v>379</v>
      </c>
      <c r="U11" s="26" t="s">
        <v>379</v>
      </c>
      <c r="V11" s="26" t="s">
        <v>379</v>
      </c>
      <c r="W11" s="30" t="s">
        <v>404</v>
      </c>
      <c r="X11" s="7" t="s">
        <v>363</v>
      </c>
      <c r="Y11" s="7" t="s">
        <v>363</v>
      </c>
      <c r="Z11" s="7" t="s">
        <v>204</v>
      </c>
      <c r="AA11" s="30" t="s">
        <v>404</v>
      </c>
      <c r="AB11" s="8">
        <v>4</v>
      </c>
      <c r="AC11" s="15" t="s">
        <v>410</v>
      </c>
      <c r="AD11" s="35" t="s">
        <v>211</v>
      </c>
      <c r="AE11" s="39" t="s">
        <v>422</v>
      </c>
      <c r="AF11" s="36" t="s">
        <v>419</v>
      </c>
      <c r="AG11" s="13">
        <v>0</v>
      </c>
      <c r="AH11" s="34" t="s">
        <v>236</v>
      </c>
      <c r="AI11" s="12" t="s">
        <v>420</v>
      </c>
      <c r="AJ11" s="2">
        <v>7</v>
      </c>
      <c r="AK11" s="14" t="s">
        <v>421</v>
      </c>
      <c r="AL11" s="2">
        <v>7</v>
      </c>
      <c r="AM11" s="14" t="s">
        <v>421</v>
      </c>
      <c r="AN11" s="34">
        <v>9</v>
      </c>
      <c r="AO11" s="15" t="s">
        <v>299</v>
      </c>
      <c r="AP11" s="12">
        <v>9570</v>
      </c>
      <c r="AQ11" s="15" t="s">
        <v>364</v>
      </c>
      <c r="AR11" s="15" t="s">
        <v>364</v>
      </c>
      <c r="AS11" s="15" t="s">
        <v>364</v>
      </c>
      <c r="AT11" s="15">
        <v>0</v>
      </c>
      <c r="AU11" s="15" t="s">
        <v>365</v>
      </c>
      <c r="AV11" s="15" t="s">
        <v>366</v>
      </c>
      <c r="AW11" s="15" t="s">
        <v>367</v>
      </c>
      <c r="AX11" s="15" t="s">
        <v>360</v>
      </c>
      <c r="AY11" s="19" t="s">
        <v>388</v>
      </c>
      <c r="AZ11" s="16">
        <v>45772</v>
      </c>
      <c r="BA11" s="16">
        <v>45775</v>
      </c>
      <c r="BB11" s="16">
        <v>45804</v>
      </c>
      <c r="BC11" s="17">
        <v>862068.96</v>
      </c>
      <c r="BD11" s="17">
        <v>999999.99</v>
      </c>
      <c r="BE11" s="18">
        <v>0</v>
      </c>
      <c r="BF11" s="18">
        <v>0</v>
      </c>
      <c r="BG11" s="15" t="s">
        <v>361</v>
      </c>
      <c r="BH11" s="15" t="s">
        <v>368</v>
      </c>
      <c r="BI11" s="15" t="s">
        <v>369</v>
      </c>
      <c r="BJ11" s="29" t="s">
        <v>396</v>
      </c>
      <c r="BK11" s="2">
        <v>99999.99</v>
      </c>
      <c r="BL11" s="16">
        <v>45775</v>
      </c>
      <c r="BM11" s="16">
        <v>45804</v>
      </c>
      <c r="BN11" s="25" t="s">
        <v>437</v>
      </c>
      <c r="BO11" s="25" t="s">
        <v>380</v>
      </c>
      <c r="BP11" s="2">
        <v>4</v>
      </c>
      <c r="BQ11" s="15" t="s">
        <v>302</v>
      </c>
      <c r="BR11" s="15" t="s">
        <v>370</v>
      </c>
      <c r="BS11" s="27" t="s">
        <v>376</v>
      </c>
      <c r="BT11" s="29" t="s">
        <v>442</v>
      </c>
      <c r="BU11" s="29" t="s">
        <v>396</v>
      </c>
      <c r="BV11" s="25" t="s">
        <v>381</v>
      </c>
      <c r="BW11" s="15" t="s">
        <v>371</v>
      </c>
      <c r="BX11" s="18" t="s">
        <v>306</v>
      </c>
      <c r="BY11" s="15" t="s">
        <v>202</v>
      </c>
      <c r="BZ11" s="2">
        <v>4</v>
      </c>
      <c r="CA11" s="20" t="s">
        <v>446</v>
      </c>
      <c r="CB11" s="25" t="s">
        <v>474</v>
      </c>
      <c r="CC11" s="25" t="s">
        <v>474</v>
      </c>
      <c r="CD11" s="25" t="s">
        <v>382</v>
      </c>
      <c r="CE11" s="25" t="s">
        <v>382</v>
      </c>
      <c r="CF11" s="24" t="s">
        <v>383</v>
      </c>
      <c r="CG11" s="18" t="s">
        <v>367</v>
      </c>
      <c r="CH11" s="21">
        <v>45838</v>
      </c>
      <c r="CI11" s="6"/>
    </row>
    <row r="12" spans="1:87" s="31" customFormat="1" ht="144.75" customHeight="1" x14ac:dyDescent="0.25">
      <c r="A12" s="8">
        <v>2025</v>
      </c>
      <c r="B12" s="9">
        <v>45748</v>
      </c>
      <c r="C12" s="9">
        <v>45838</v>
      </c>
      <c r="D12" s="10" t="s">
        <v>192</v>
      </c>
      <c r="E12" s="11" t="s">
        <v>194</v>
      </c>
      <c r="F12" s="11" t="s">
        <v>199</v>
      </c>
      <c r="G12" s="19" t="s">
        <v>389</v>
      </c>
      <c r="H12" s="32" t="s">
        <v>202</v>
      </c>
      <c r="I12" s="20" t="s">
        <v>362</v>
      </c>
      <c r="J12" s="25" t="s">
        <v>378</v>
      </c>
      <c r="K12" s="8">
        <v>5</v>
      </c>
      <c r="L12" s="26" t="s">
        <v>379</v>
      </c>
      <c r="M12" s="28">
        <v>45838</v>
      </c>
      <c r="N12" s="29" t="s">
        <v>397</v>
      </c>
      <c r="O12" s="8">
        <v>5</v>
      </c>
      <c r="P12" s="9">
        <v>45838</v>
      </c>
      <c r="Q12" s="8">
        <v>5</v>
      </c>
      <c r="R12" s="8">
        <v>5</v>
      </c>
      <c r="S12" s="26" t="s">
        <v>379</v>
      </c>
      <c r="T12" s="26" t="s">
        <v>379</v>
      </c>
      <c r="U12" s="26" t="s">
        <v>379</v>
      </c>
      <c r="V12" s="26" t="s">
        <v>379</v>
      </c>
      <c r="W12" s="30" t="s">
        <v>405</v>
      </c>
      <c r="X12" s="7" t="s">
        <v>363</v>
      </c>
      <c r="Y12" s="7" t="s">
        <v>363</v>
      </c>
      <c r="Z12" s="7" t="s">
        <v>204</v>
      </c>
      <c r="AA12" s="30" t="s">
        <v>405</v>
      </c>
      <c r="AB12" s="8">
        <v>5</v>
      </c>
      <c r="AC12" s="15" t="s">
        <v>412</v>
      </c>
      <c r="AD12" s="2" t="s">
        <v>211</v>
      </c>
      <c r="AE12" s="38" t="s">
        <v>428</v>
      </c>
      <c r="AF12" s="13" t="s">
        <v>426</v>
      </c>
      <c r="AG12" s="13">
        <v>0</v>
      </c>
      <c r="AH12" s="34" t="s">
        <v>236</v>
      </c>
      <c r="AI12" s="12" t="s">
        <v>427</v>
      </c>
      <c r="AJ12" s="2">
        <v>16</v>
      </c>
      <c r="AK12" s="14" t="s">
        <v>377</v>
      </c>
      <c r="AL12" s="2">
        <v>16</v>
      </c>
      <c r="AM12" s="14" t="s">
        <v>377</v>
      </c>
      <c r="AN12" s="34">
        <v>9</v>
      </c>
      <c r="AO12" s="15" t="s">
        <v>299</v>
      </c>
      <c r="AP12" s="12">
        <v>11270</v>
      </c>
      <c r="AQ12" s="15" t="s">
        <v>364</v>
      </c>
      <c r="AR12" s="15" t="s">
        <v>364</v>
      </c>
      <c r="AS12" s="15" t="s">
        <v>364</v>
      </c>
      <c r="AT12" s="15">
        <v>0</v>
      </c>
      <c r="AU12" s="15" t="s">
        <v>365</v>
      </c>
      <c r="AV12" s="15" t="s">
        <v>366</v>
      </c>
      <c r="AW12" s="15" t="s">
        <v>367</v>
      </c>
      <c r="AX12" s="15" t="s">
        <v>360</v>
      </c>
      <c r="AY12" s="19" t="s">
        <v>389</v>
      </c>
      <c r="AZ12" s="16">
        <v>45775</v>
      </c>
      <c r="BA12" s="16">
        <v>45776</v>
      </c>
      <c r="BB12" s="16">
        <v>45880</v>
      </c>
      <c r="BC12" s="17">
        <v>3836206.9</v>
      </c>
      <c r="BD12" s="17">
        <v>4450000</v>
      </c>
      <c r="BE12" s="18">
        <v>0</v>
      </c>
      <c r="BF12" s="18">
        <v>0</v>
      </c>
      <c r="BG12" s="15" t="s">
        <v>361</v>
      </c>
      <c r="BH12" s="15" t="s">
        <v>368</v>
      </c>
      <c r="BI12" s="15" t="s">
        <v>369</v>
      </c>
      <c r="BJ12" s="29" t="s">
        <v>397</v>
      </c>
      <c r="BK12" s="2">
        <v>445000</v>
      </c>
      <c r="BL12" s="16">
        <v>45776</v>
      </c>
      <c r="BM12" s="16">
        <v>45880</v>
      </c>
      <c r="BN12" s="25" t="s">
        <v>438</v>
      </c>
      <c r="BO12" s="25" t="s">
        <v>380</v>
      </c>
      <c r="BP12" s="2">
        <v>5</v>
      </c>
      <c r="BQ12" s="15" t="s">
        <v>302</v>
      </c>
      <c r="BR12" s="15" t="s">
        <v>370</v>
      </c>
      <c r="BS12" s="27" t="s">
        <v>376</v>
      </c>
      <c r="BT12" s="29" t="s">
        <v>442</v>
      </c>
      <c r="BU12" s="29" t="s">
        <v>397</v>
      </c>
      <c r="BV12" s="25" t="s">
        <v>381</v>
      </c>
      <c r="BW12" s="15" t="s">
        <v>371</v>
      </c>
      <c r="BX12" s="18" t="s">
        <v>305</v>
      </c>
      <c r="BY12" s="15" t="s">
        <v>202</v>
      </c>
      <c r="BZ12" s="2">
        <v>5</v>
      </c>
      <c r="CA12" s="20" t="s">
        <v>446</v>
      </c>
      <c r="CB12" s="25" t="s">
        <v>474</v>
      </c>
      <c r="CC12" s="25" t="s">
        <v>474</v>
      </c>
      <c r="CD12" s="24" t="s">
        <v>443</v>
      </c>
      <c r="CE12" s="24" t="s">
        <v>443</v>
      </c>
      <c r="CF12" s="24" t="s">
        <v>383</v>
      </c>
      <c r="CG12" s="18" t="s">
        <v>367</v>
      </c>
      <c r="CH12" s="21">
        <v>45838</v>
      </c>
      <c r="CI12" s="6"/>
    </row>
    <row r="13" spans="1:87" s="45" customFormat="1" ht="154.5" customHeight="1" x14ac:dyDescent="0.25">
      <c r="A13" s="18">
        <v>2025</v>
      </c>
      <c r="B13" s="21">
        <v>45748</v>
      </c>
      <c r="C13" s="21">
        <v>45838</v>
      </c>
      <c r="D13" s="40" t="s">
        <v>191</v>
      </c>
      <c r="E13" s="32" t="s">
        <v>194</v>
      </c>
      <c r="F13" s="32" t="s">
        <v>199</v>
      </c>
      <c r="G13" s="15" t="s">
        <v>390</v>
      </c>
      <c r="H13" s="32" t="s">
        <v>202</v>
      </c>
      <c r="I13" s="20" t="s">
        <v>362</v>
      </c>
      <c r="J13" s="25" t="s">
        <v>378</v>
      </c>
      <c r="K13" s="18">
        <v>6</v>
      </c>
      <c r="L13" s="25" t="s">
        <v>447</v>
      </c>
      <c r="M13" s="41">
        <v>45756</v>
      </c>
      <c r="N13" s="42" t="s">
        <v>398</v>
      </c>
      <c r="O13" s="18">
        <v>6</v>
      </c>
      <c r="P13" s="21">
        <v>45768</v>
      </c>
      <c r="Q13" s="18">
        <v>6</v>
      </c>
      <c r="R13" s="18">
        <v>6</v>
      </c>
      <c r="S13" s="25" t="s">
        <v>449</v>
      </c>
      <c r="T13" s="25" t="s">
        <v>451</v>
      </c>
      <c r="U13" s="25" t="s">
        <v>453</v>
      </c>
      <c r="V13" s="25" t="s">
        <v>453</v>
      </c>
      <c r="W13" s="42" t="s">
        <v>406</v>
      </c>
      <c r="X13" s="15" t="s">
        <v>363</v>
      </c>
      <c r="Y13" s="15" t="s">
        <v>363</v>
      </c>
      <c r="Z13" s="15" t="s">
        <v>204</v>
      </c>
      <c r="AA13" s="42" t="s">
        <v>406</v>
      </c>
      <c r="AB13" s="18">
        <v>6</v>
      </c>
      <c r="AC13" s="15" t="s">
        <v>412</v>
      </c>
      <c r="AD13" s="6" t="s">
        <v>211</v>
      </c>
      <c r="AE13" s="48" t="s">
        <v>428</v>
      </c>
      <c r="AF13" s="6" t="s">
        <v>426</v>
      </c>
      <c r="AG13" s="6">
        <v>0</v>
      </c>
      <c r="AH13" s="34" t="s">
        <v>236</v>
      </c>
      <c r="AI13" s="34" t="s">
        <v>427</v>
      </c>
      <c r="AJ13" s="6">
        <v>16</v>
      </c>
      <c r="AK13" s="44" t="s">
        <v>377</v>
      </c>
      <c r="AL13" s="6">
        <v>16</v>
      </c>
      <c r="AM13" s="44" t="s">
        <v>377</v>
      </c>
      <c r="AN13" s="34">
        <v>9</v>
      </c>
      <c r="AO13" s="15" t="s">
        <v>299</v>
      </c>
      <c r="AP13" s="34">
        <v>11270</v>
      </c>
      <c r="AQ13" s="15" t="s">
        <v>364</v>
      </c>
      <c r="AR13" s="15" t="s">
        <v>364</v>
      </c>
      <c r="AS13" s="15" t="s">
        <v>364</v>
      </c>
      <c r="AT13" s="15">
        <v>0</v>
      </c>
      <c r="AU13" s="15" t="s">
        <v>365</v>
      </c>
      <c r="AV13" s="15" t="s">
        <v>366</v>
      </c>
      <c r="AW13" s="15" t="s">
        <v>367</v>
      </c>
      <c r="AX13" s="15" t="s">
        <v>360</v>
      </c>
      <c r="AY13" s="15" t="s">
        <v>390</v>
      </c>
      <c r="AZ13" s="16">
        <v>45776</v>
      </c>
      <c r="BA13" s="16">
        <v>45776</v>
      </c>
      <c r="BB13" s="16">
        <v>45880</v>
      </c>
      <c r="BC13" s="17">
        <v>3797872.14</v>
      </c>
      <c r="BD13" s="17">
        <v>4405531.68</v>
      </c>
      <c r="BE13" s="18">
        <v>0</v>
      </c>
      <c r="BF13" s="18">
        <v>0</v>
      </c>
      <c r="BG13" s="15" t="s">
        <v>361</v>
      </c>
      <c r="BH13" s="15" t="s">
        <v>368</v>
      </c>
      <c r="BI13" s="15" t="s">
        <v>369</v>
      </c>
      <c r="BJ13" s="42" t="s">
        <v>398</v>
      </c>
      <c r="BK13" s="6">
        <v>440553.16</v>
      </c>
      <c r="BL13" s="16">
        <v>45776</v>
      </c>
      <c r="BM13" s="16">
        <v>45880</v>
      </c>
      <c r="BN13" s="25" t="s">
        <v>439</v>
      </c>
      <c r="BO13" s="25" t="s">
        <v>380</v>
      </c>
      <c r="BP13" s="6">
        <v>6</v>
      </c>
      <c r="BQ13" s="15" t="s">
        <v>302</v>
      </c>
      <c r="BR13" s="15" t="s">
        <v>370</v>
      </c>
      <c r="BS13" s="27" t="s">
        <v>376</v>
      </c>
      <c r="BT13" s="42" t="s">
        <v>442</v>
      </c>
      <c r="BU13" s="42" t="s">
        <v>398</v>
      </c>
      <c r="BV13" s="25" t="s">
        <v>381</v>
      </c>
      <c r="BW13" s="15" t="s">
        <v>371</v>
      </c>
      <c r="BX13" s="18" t="s">
        <v>305</v>
      </c>
      <c r="BY13" s="15" t="s">
        <v>202</v>
      </c>
      <c r="BZ13" s="6">
        <v>6</v>
      </c>
      <c r="CA13" s="20" t="s">
        <v>446</v>
      </c>
      <c r="CB13" s="25" t="s">
        <v>474</v>
      </c>
      <c r="CC13" s="25" t="s">
        <v>474</v>
      </c>
      <c r="CD13" s="25" t="s">
        <v>443</v>
      </c>
      <c r="CE13" s="25" t="s">
        <v>443</v>
      </c>
      <c r="CF13" s="25" t="s">
        <v>383</v>
      </c>
      <c r="CG13" s="18" t="s">
        <v>367</v>
      </c>
      <c r="CH13" s="21">
        <v>45838</v>
      </c>
      <c r="CI13" s="6"/>
    </row>
    <row r="14" spans="1:87" s="45" customFormat="1" ht="147.75" customHeight="1" x14ac:dyDescent="0.25">
      <c r="A14" s="18">
        <v>2025</v>
      </c>
      <c r="B14" s="21">
        <v>45748</v>
      </c>
      <c r="C14" s="21">
        <v>45838</v>
      </c>
      <c r="D14" s="40" t="s">
        <v>191</v>
      </c>
      <c r="E14" s="32" t="s">
        <v>194</v>
      </c>
      <c r="F14" s="32" t="s">
        <v>199</v>
      </c>
      <c r="G14" s="15" t="s">
        <v>391</v>
      </c>
      <c r="H14" s="32" t="s">
        <v>202</v>
      </c>
      <c r="I14" s="20" t="s">
        <v>362</v>
      </c>
      <c r="J14" s="25" t="s">
        <v>378</v>
      </c>
      <c r="K14" s="18">
        <v>7</v>
      </c>
      <c r="L14" s="25" t="s">
        <v>448</v>
      </c>
      <c r="M14" s="41">
        <v>45757</v>
      </c>
      <c r="N14" s="42" t="s">
        <v>399</v>
      </c>
      <c r="O14" s="18">
        <v>7</v>
      </c>
      <c r="P14" s="21">
        <v>45769</v>
      </c>
      <c r="Q14" s="18">
        <v>7</v>
      </c>
      <c r="R14" s="18">
        <v>7</v>
      </c>
      <c r="S14" s="25" t="s">
        <v>450</v>
      </c>
      <c r="T14" s="25" t="s">
        <v>452</v>
      </c>
      <c r="U14" s="25" t="s">
        <v>454</v>
      </c>
      <c r="V14" s="25" t="s">
        <v>454</v>
      </c>
      <c r="W14" s="42" t="s">
        <v>407</v>
      </c>
      <c r="X14" s="15" t="s">
        <v>363</v>
      </c>
      <c r="Y14" s="15" t="s">
        <v>363</v>
      </c>
      <c r="Z14" s="15" t="s">
        <v>204</v>
      </c>
      <c r="AA14" s="42" t="s">
        <v>407</v>
      </c>
      <c r="AB14" s="18">
        <v>7</v>
      </c>
      <c r="AC14" s="15" t="s">
        <v>413</v>
      </c>
      <c r="AD14" s="6" t="s">
        <v>224</v>
      </c>
      <c r="AE14" s="43" t="s">
        <v>444</v>
      </c>
      <c r="AF14" s="6">
        <v>406</v>
      </c>
      <c r="AG14" s="6">
        <v>0</v>
      </c>
      <c r="AH14" s="34" t="s">
        <v>236</v>
      </c>
      <c r="AI14" s="34" t="s">
        <v>429</v>
      </c>
      <c r="AJ14" s="6">
        <v>11</v>
      </c>
      <c r="AK14" s="44" t="s">
        <v>430</v>
      </c>
      <c r="AL14" s="6">
        <v>11</v>
      </c>
      <c r="AM14" s="44" t="s">
        <v>430</v>
      </c>
      <c r="AN14" s="34">
        <v>9</v>
      </c>
      <c r="AO14" s="15" t="s">
        <v>299</v>
      </c>
      <c r="AP14" s="34">
        <v>13540</v>
      </c>
      <c r="AQ14" s="15" t="s">
        <v>364</v>
      </c>
      <c r="AR14" s="15" t="s">
        <v>364</v>
      </c>
      <c r="AS14" s="15" t="s">
        <v>364</v>
      </c>
      <c r="AT14" s="15">
        <v>0</v>
      </c>
      <c r="AU14" s="15" t="s">
        <v>365</v>
      </c>
      <c r="AV14" s="15" t="s">
        <v>366</v>
      </c>
      <c r="AW14" s="15" t="s">
        <v>367</v>
      </c>
      <c r="AX14" s="15" t="s">
        <v>360</v>
      </c>
      <c r="AY14" s="15" t="s">
        <v>391</v>
      </c>
      <c r="AZ14" s="16">
        <v>45786</v>
      </c>
      <c r="BA14" s="16">
        <v>45789</v>
      </c>
      <c r="BB14" s="16">
        <v>45839</v>
      </c>
      <c r="BC14" s="17">
        <v>4265948.2699999996</v>
      </c>
      <c r="BD14" s="17">
        <v>4948499.99</v>
      </c>
      <c r="BE14" s="18">
        <v>0</v>
      </c>
      <c r="BF14" s="18">
        <v>0</v>
      </c>
      <c r="BG14" s="15" t="s">
        <v>361</v>
      </c>
      <c r="BH14" s="15" t="s">
        <v>368</v>
      </c>
      <c r="BI14" s="15" t="s">
        <v>369</v>
      </c>
      <c r="BJ14" s="42" t="s">
        <v>399</v>
      </c>
      <c r="BK14" s="6">
        <v>494849.99</v>
      </c>
      <c r="BL14" s="16">
        <v>45789</v>
      </c>
      <c r="BM14" s="16">
        <v>45839</v>
      </c>
      <c r="BN14" s="25" t="s">
        <v>440</v>
      </c>
      <c r="BO14" s="25" t="s">
        <v>380</v>
      </c>
      <c r="BP14" s="6">
        <v>7</v>
      </c>
      <c r="BQ14" s="15" t="s">
        <v>302</v>
      </c>
      <c r="BR14" s="15" t="s">
        <v>370</v>
      </c>
      <c r="BS14" s="27" t="s">
        <v>376</v>
      </c>
      <c r="BT14" s="42" t="s">
        <v>442</v>
      </c>
      <c r="BU14" s="42" t="s">
        <v>399</v>
      </c>
      <c r="BV14" s="25" t="s">
        <v>381</v>
      </c>
      <c r="BW14" s="15" t="s">
        <v>371</v>
      </c>
      <c r="BX14" s="18" t="s">
        <v>305</v>
      </c>
      <c r="BY14" s="15" t="s">
        <v>202</v>
      </c>
      <c r="BZ14" s="6">
        <v>7</v>
      </c>
      <c r="CA14" s="20" t="s">
        <v>446</v>
      </c>
      <c r="CB14" s="25" t="s">
        <v>474</v>
      </c>
      <c r="CC14" s="25" t="s">
        <v>474</v>
      </c>
      <c r="CD14" s="25" t="s">
        <v>443</v>
      </c>
      <c r="CE14" s="25" t="s">
        <v>443</v>
      </c>
      <c r="CF14" s="25" t="s">
        <v>383</v>
      </c>
      <c r="CG14" s="18" t="s">
        <v>367</v>
      </c>
      <c r="CH14" s="21">
        <v>45838</v>
      </c>
      <c r="CI14" s="6"/>
    </row>
    <row r="15" spans="1:87" s="45" customFormat="1" ht="146.25" customHeight="1" x14ac:dyDescent="0.25">
      <c r="A15" s="18">
        <v>2025</v>
      </c>
      <c r="B15" s="21">
        <v>45748</v>
      </c>
      <c r="C15" s="21">
        <v>45838</v>
      </c>
      <c r="D15" s="40" t="s">
        <v>192</v>
      </c>
      <c r="E15" s="32" t="s">
        <v>194</v>
      </c>
      <c r="F15" s="32" t="s">
        <v>199</v>
      </c>
      <c r="G15" s="15" t="s">
        <v>392</v>
      </c>
      <c r="H15" s="32" t="s">
        <v>202</v>
      </c>
      <c r="I15" s="20" t="s">
        <v>362</v>
      </c>
      <c r="J15" s="25" t="s">
        <v>378</v>
      </c>
      <c r="K15" s="18">
        <v>8</v>
      </c>
      <c r="L15" s="25" t="s">
        <v>379</v>
      </c>
      <c r="M15" s="41">
        <v>45838</v>
      </c>
      <c r="N15" s="42" t="s">
        <v>400</v>
      </c>
      <c r="O15" s="18">
        <v>8</v>
      </c>
      <c r="P15" s="21">
        <v>45838</v>
      </c>
      <c r="Q15" s="18">
        <v>8</v>
      </c>
      <c r="R15" s="18">
        <v>8</v>
      </c>
      <c r="S15" s="25" t="s">
        <v>379</v>
      </c>
      <c r="T15" s="25" t="s">
        <v>379</v>
      </c>
      <c r="U15" s="25" t="s">
        <v>379</v>
      </c>
      <c r="V15" s="25" t="s">
        <v>379</v>
      </c>
      <c r="W15" s="42" t="s">
        <v>408</v>
      </c>
      <c r="X15" s="15" t="s">
        <v>363</v>
      </c>
      <c r="Y15" s="15" t="s">
        <v>363</v>
      </c>
      <c r="Z15" s="15" t="s">
        <v>204</v>
      </c>
      <c r="AA15" s="42" t="s">
        <v>408</v>
      </c>
      <c r="AB15" s="18">
        <v>8</v>
      </c>
      <c r="AC15" s="15" t="s">
        <v>414</v>
      </c>
      <c r="AD15" s="6" t="s">
        <v>211</v>
      </c>
      <c r="AE15" s="43" t="s">
        <v>445</v>
      </c>
      <c r="AF15" s="6">
        <v>11</v>
      </c>
      <c r="AG15" s="6" t="s">
        <v>431</v>
      </c>
      <c r="AH15" s="34" t="s">
        <v>236</v>
      </c>
      <c r="AI15" s="34" t="s">
        <v>432</v>
      </c>
      <c r="AJ15" s="6">
        <v>16</v>
      </c>
      <c r="AK15" s="44" t="s">
        <v>377</v>
      </c>
      <c r="AL15" s="6">
        <v>16</v>
      </c>
      <c r="AM15" s="44" t="s">
        <v>377</v>
      </c>
      <c r="AN15" s="34">
        <v>9</v>
      </c>
      <c r="AO15" s="15" t="s">
        <v>299</v>
      </c>
      <c r="AP15" s="34">
        <v>11510</v>
      </c>
      <c r="AQ15" s="15" t="s">
        <v>364</v>
      </c>
      <c r="AR15" s="15" t="s">
        <v>364</v>
      </c>
      <c r="AS15" s="15" t="s">
        <v>364</v>
      </c>
      <c r="AT15" s="15">
        <v>0</v>
      </c>
      <c r="AU15" s="15" t="s">
        <v>365</v>
      </c>
      <c r="AV15" s="15" t="s">
        <v>366</v>
      </c>
      <c r="AW15" s="15" t="s">
        <v>367</v>
      </c>
      <c r="AX15" s="15" t="s">
        <v>360</v>
      </c>
      <c r="AY15" s="15" t="s">
        <v>392</v>
      </c>
      <c r="AZ15" s="16">
        <v>45797</v>
      </c>
      <c r="BA15" s="16">
        <v>45797</v>
      </c>
      <c r="BB15" s="16">
        <v>45841</v>
      </c>
      <c r="BC15" s="17">
        <v>85060132.25</v>
      </c>
      <c r="BD15" s="17">
        <v>98669753.409999996</v>
      </c>
      <c r="BE15" s="18">
        <v>0</v>
      </c>
      <c r="BF15" s="18">
        <v>0</v>
      </c>
      <c r="BG15" s="15" t="s">
        <v>361</v>
      </c>
      <c r="BH15" s="15" t="s">
        <v>368</v>
      </c>
      <c r="BI15" s="15" t="s">
        <v>369</v>
      </c>
      <c r="BJ15" s="42" t="s">
        <v>400</v>
      </c>
      <c r="BK15" s="6">
        <v>9866975.3399999999</v>
      </c>
      <c r="BL15" s="16">
        <v>45797</v>
      </c>
      <c r="BM15" s="16">
        <v>45841</v>
      </c>
      <c r="BN15" s="25" t="s">
        <v>441</v>
      </c>
      <c r="BO15" s="25" t="s">
        <v>380</v>
      </c>
      <c r="BP15" s="6">
        <v>8</v>
      </c>
      <c r="BQ15" s="15" t="s">
        <v>302</v>
      </c>
      <c r="BR15" s="15" t="s">
        <v>370</v>
      </c>
      <c r="BS15" s="27" t="s">
        <v>376</v>
      </c>
      <c r="BT15" s="29" t="s">
        <v>442</v>
      </c>
      <c r="BU15" s="42" t="s">
        <v>400</v>
      </c>
      <c r="BV15" s="25" t="s">
        <v>381</v>
      </c>
      <c r="BW15" s="15" t="s">
        <v>371</v>
      </c>
      <c r="BX15" s="18" t="s">
        <v>305</v>
      </c>
      <c r="BY15" s="15" t="s">
        <v>202</v>
      </c>
      <c r="BZ15" s="6">
        <v>8</v>
      </c>
      <c r="CA15" s="20" t="s">
        <v>446</v>
      </c>
      <c r="CB15" s="25" t="s">
        <v>474</v>
      </c>
      <c r="CC15" s="25" t="s">
        <v>474</v>
      </c>
      <c r="CD15" s="24" t="s">
        <v>443</v>
      </c>
      <c r="CE15" s="24" t="s">
        <v>443</v>
      </c>
      <c r="CF15" s="24" t="s">
        <v>383</v>
      </c>
      <c r="CG15" s="18" t="s">
        <v>367</v>
      </c>
      <c r="CH15" s="21">
        <v>45838</v>
      </c>
      <c r="CI15" s="6"/>
    </row>
    <row r="16" spans="1:87" x14ac:dyDescent="0.25">
      <c r="BO16" s="45"/>
    </row>
    <row r="17" spans="67:67" x14ac:dyDescent="0.25">
      <c r="BO17" s="45"/>
    </row>
    <row r="18" spans="67:67" x14ac:dyDescent="0.25">
      <c r="BO18" s="45"/>
    </row>
    <row r="19" spans="67:67" x14ac:dyDescent="0.25">
      <c r="BO19" s="45"/>
    </row>
    <row r="20" spans="67:67" x14ac:dyDescent="0.25">
      <c r="BO20" s="45"/>
    </row>
    <row r="21" spans="67:67" x14ac:dyDescent="0.25">
      <c r="BO21" s="45"/>
    </row>
  </sheetData>
  <mergeCells count="7">
    <mergeCell ref="A6:CI6"/>
    <mergeCell ref="A2:C2"/>
    <mergeCell ref="D2:F2"/>
    <mergeCell ref="G2:I2"/>
    <mergeCell ref="A3:C3"/>
    <mergeCell ref="D3:F3"/>
    <mergeCell ref="G3:I3"/>
  </mergeCells>
  <dataValidations count="12">
    <dataValidation type="list" allowBlank="1" showErrorMessage="1" sqref="AO16:AO142">
      <formula1>Hidden_840</formula1>
    </dataValidation>
    <dataValidation type="list" allowBlank="1" showErrorMessage="1" sqref="AO8:AO15">
      <formula1>Hidden_414</formula1>
    </dataValidation>
    <dataValidation type="list" allowBlank="1" showErrorMessage="1" sqref="AD8:AD142">
      <formula1>Hidden_629</formula1>
    </dataValidation>
    <dataValidation type="list" allowBlank="1" showErrorMessage="1" sqref="D8:D142">
      <formula1>Hidden_13</formula1>
    </dataValidation>
    <dataValidation type="list" allowBlank="1" showErrorMessage="1" sqref="E8:E142">
      <formula1>Hidden_24</formula1>
    </dataValidation>
    <dataValidation type="list" allowBlank="1" showErrorMessage="1" sqref="F8:F142">
      <formula1>Hidden_35</formula1>
    </dataValidation>
    <dataValidation type="list" allowBlank="1" showErrorMessage="1" sqref="H8:H142">
      <formula1>Hidden_47</formula1>
    </dataValidation>
    <dataValidation type="list" allowBlank="1" showErrorMessage="1" sqref="Z8:Z142">
      <formula1>Hidden_525</formula1>
    </dataValidation>
    <dataValidation type="list" allowBlank="1" showErrorMessage="1" sqref="AH8:AH142">
      <formula1>Hidden_733</formula1>
    </dataValidation>
    <dataValidation type="list" allowBlank="1" showErrorMessage="1" sqref="BQ8:BQ142">
      <formula1>Hidden_968</formula1>
    </dataValidation>
    <dataValidation type="list" allowBlank="1" showErrorMessage="1" sqref="BX8:BX142">
      <formula1>Hidden_1075</formula1>
    </dataValidation>
    <dataValidation type="list" allowBlank="1" showErrorMessage="1" sqref="BY8:BY142">
      <formula1>Hidden_1176</formula1>
    </dataValidation>
  </dataValidations>
  <hyperlinks>
    <hyperlink ref="J8:J15" r:id="rId1" display="A121Fr30_Resultados-de-proced_1T\Autorizacion2025.pdf"/>
    <hyperlink ref="S8:S12" r:id="rId2" display="A121Fr30_Resultados-de-proced_1T\A121F30NOAPLICAAD.pdf"/>
    <hyperlink ref="S15" r:id="rId3"/>
    <hyperlink ref="T8" r:id="rId4"/>
    <hyperlink ref="T9:T12" r:id="rId5" display="A121Fr30_Resultados-de-proced_1T\A121F30NOAPLICAAD.pdf"/>
    <hyperlink ref="T15" r:id="rId6"/>
    <hyperlink ref="U8" r:id="rId7"/>
    <hyperlink ref="U9:U12" r:id="rId8" display="A121Fr30_Resultados-de-proced_1T\A121F30NOAPLICAAD.pdf"/>
    <hyperlink ref="U15" r:id="rId9"/>
    <hyperlink ref="V8" r:id="rId10"/>
    <hyperlink ref="V9:V12" r:id="rId11" display="A121Fr30_Resultados-de-proced_1T\A121F30NOAPLICAAD.pdf"/>
    <hyperlink ref="V15" r:id="rId12"/>
    <hyperlink ref="BN8" r:id="rId13"/>
    <hyperlink ref="BN9" r:id="rId14"/>
    <hyperlink ref="BN10" r:id="rId15"/>
    <hyperlink ref="BN11" r:id="rId16"/>
    <hyperlink ref="BN12" r:id="rId17"/>
    <hyperlink ref="BN13" r:id="rId18"/>
    <hyperlink ref="BN14" r:id="rId19"/>
    <hyperlink ref="BN15" r:id="rId20"/>
    <hyperlink ref="BO8:BO15" r:id="rId21" display="A121Fr30_Resultados-de-proced_1T\A121F30NOSUSPENCION.pdf"/>
    <hyperlink ref="BV8" r:id="rId22"/>
    <hyperlink ref="BV9" r:id="rId23"/>
    <hyperlink ref="BV10" r:id="rId24"/>
    <hyperlink ref="BV11" r:id="rId25"/>
    <hyperlink ref="BV12" r:id="rId26"/>
    <hyperlink ref="BV13" r:id="rId27"/>
    <hyperlink ref="BV14" r:id="rId28"/>
    <hyperlink ref="BV15" r:id="rId29"/>
    <hyperlink ref="CD8" r:id="rId30"/>
    <hyperlink ref="CD9" r:id="rId31"/>
    <hyperlink ref="CD11" r:id="rId32"/>
    <hyperlink ref="CD10" r:id="rId33"/>
    <hyperlink ref="CD12" r:id="rId34"/>
    <hyperlink ref="CD13:CD15" r:id="rId35" display="A121Fr30_Resultados-de-proced_1T\A121fXXXobraenproceso.pdf"/>
    <hyperlink ref="CE8" r:id="rId36"/>
    <hyperlink ref="CE9" r:id="rId37"/>
    <hyperlink ref="CE11" r:id="rId38"/>
    <hyperlink ref="CE10" r:id="rId39"/>
    <hyperlink ref="CE12" r:id="rId40"/>
    <hyperlink ref="CE13:CE15" r:id="rId41" display="A121Fr30_Resultados-de-proced_1T\A121fXXXobraenproceso.pdf"/>
    <hyperlink ref="CF8" r:id="rId42"/>
    <hyperlink ref="CF9:CF15" r:id="rId43" display="A121Fr30_Resultados-de-proced_1T\A121fXXXnofactura.pdf"/>
    <hyperlink ref="L13" r:id="rId44"/>
    <hyperlink ref="L14" r:id="rId45"/>
    <hyperlink ref="S13" r:id="rId46"/>
    <hyperlink ref="S14" r:id="rId47"/>
    <hyperlink ref="T13" r:id="rId48"/>
    <hyperlink ref="T14" r:id="rId49"/>
    <hyperlink ref="U13" r:id="rId50"/>
    <hyperlink ref="U14" r:id="rId51"/>
    <hyperlink ref="V13" r:id="rId52"/>
    <hyperlink ref="V14" r:id="rId53"/>
    <hyperlink ref="CB8" r:id="rId54"/>
    <hyperlink ref="CC8" r:id="rId55"/>
    <hyperlink ref="CB9" r:id="rId56"/>
    <hyperlink ref="CB10" r:id="rId57"/>
    <hyperlink ref="CB11" r:id="rId58"/>
    <hyperlink ref="CB12" r:id="rId59"/>
    <hyperlink ref="CB13" r:id="rId60"/>
    <hyperlink ref="CB14" r:id="rId61"/>
    <hyperlink ref="CB15" r:id="rId62"/>
    <hyperlink ref="CC9" r:id="rId63"/>
    <hyperlink ref="CC10" r:id="rId64"/>
    <hyperlink ref="CC11" r:id="rId65"/>
    <hyperlink ref="CC12" r:id="rId66"/>
    <hyperlink ref="CC13" r:id="rId67"/>
    <hyperlink ref="CC14" r:id="rId68"/>
    <hyperlink ref="CC15" r:id="rId69"/>
  </hyperlinks>
  <pageMargins left="0.7" right="0.7" top="0.75" bottom="0.75" header="0.3" footer="0.3"/>
  <pageSetup orientation="portrait" horizontalDpi="4294967293" verticalDpi="300"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4" workbookViewId="0">
      <selection activeCell="A15" sqref="A4:G15"/>
    </sheetView>
  </sheetViews>
  <sheetFormatPr baseColWidth="10" defaultColWidth="9.140625" defaultRowHeight="15" x14ac:dyDescent="0.25"/>
  <cols>
    <col min="1" max="1" width="3.42578125" bestFit="1" customWidth="1"/>
    <col min="2" max="2" width="22.28515625"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307</v>
      </c>
      <c r="C2" t="s">
        <v>308</v>
      </c>
      <c r="D2" t="s">
        <v>309</v>
      </c>
      <c r="E2" t="s">
        <v>310</v>
      </c>
      <c r="F2" t="s">
        <v>311</v>
      </c>
      <c r="G2" t="s">
        <v>312</v>
      </c>
    </row>
    <row r="3" spans="1:7" ht="30" x14ac:dyDescent="0.25">
      <c r="A3" s="1" t="s">
        <v>313</v>
      </c>
      <c r="B3" s="1" t="s">
        <v>314</v>
      </c>
      <c r="C3" s="1" t="s">
        <v>315</v>
      </c>
      <c r="D3" s="1" t="s">
        <v>316</v>
      </c>
      <c r="E3" s="1" t="s">
        <v>128</v>
      </c>
      <c r="F3" s="1" t="s">
        <v>317</v>
      </c>
      <c r="G3" s="1" t="s">
        <v>318</v>
      </c>
    </row>
    <row r="4" spans="1:7" ht="90" x14ac:dyDescent="0.25">
      <c r="A4" s="3">
        <v>1</v>
      </c>
      <c r="B4" s="42" t="s">
        <v>401</v>
      </c>
      <c r="C4" s="15" t="s">
        <v>363</v>
      </c>
      <c r="D4" s="15" t="s">
        <v>363</v>
      </c>
      <c r="E4" s="15" t="s">
        <v>204</v>
      </c>
      <c r="F4" s="42" t="s">
        <v>401</v>
      </c>
      <c r="G4" s="15" t="s">
        <v>409</v>
      </c>
    </row>
    <row r="5" spans="1:7" ht="90" x14ac:dyDescent="0.25">
      <c r="A5" s="3">
        <v>2</v>
      </c>
      <c r="B5" s="42" t="s">
        <v>402</v>
      </c>
      <c r="C5" s="15" t="s">
        <v>363</v>
      </c>
      <c r="D5" s="15" t="s">
        <v>363</v>
      </c>
      <c r="E5" s="15" t="s">
        <v>204</v>
      </c>
      <c r="F5" s="42" t="s">
        <v>402</v>
      </c>
      <c r="G5" s="15" t="s">
        <v>410</v>
      </c>
    </row>
    <row r="6" spans="1:7" ht="90" x14ac:dyDescent="0.25">
      <c r="A6" s="3">
        <v>3</v>
      </c>
      <c r="B6" s="42" t="s">
        <v>403</v>
      </c>
      <c r="C6" s="15" t="s">
        <v>363</v>
      </c>
      <c r="D6" s="15" t="s">
        <v>363</v>
      </c>
      <c r="E6" s="15" t="s">
        <v>204</v>
      </c>
      <c r="F6" s="42" t="s">
        <v>403</v>
      </c>
      <c r="G6" s="15" t="s">
        <v>411</v>
      </c>
    </row>
    <row r="7" spans="1:7" ht="90" x14ac:dyDescent="0.25">
      <c r="A7" s="3">
        <v>4</v>
      </c>
      <c r="B7" s="42" t="s">
        <v>404</v>
      </c>
      <c r="C7" s="15" t="s">
        <v>363</v>
      </c>
      <c r="D7" s="15" t="s">
        <v>363</v>
      </c>
      <c r="E7" s="15" t="s">
        <v>204</v>
      </c>
      <c r="F7" s="42" t="s">
        <v>404</v>
      </c>
      <c r="G7" s="15" t="s">
        <v>410</v>
      </c>
    </row>
    <row r="8" spans="1:7" ht="90" x14ac:dyDescent="0.25">
      <c r="A8" s="3">
        <v>5</v>
      </c>
      <c r="B8" s="42" t="s">
        <v>405</v>
      </c>
      <c r="C8" s="15" t="s">
        <v>363</v>
      </c>
      <c r="D8" s="15" t="s">
        <v>363</v>
      </c>
      <c r="E8" s="15" t="s">
        <v>204</v>
      </c>
      <c r="F8" s="42" t="s">
        <v>405</v>
      </c>
      <c r="G8" s="15" t="s">
        <v>412</v>
      </c>
    </row>
    <row r="9" spans="1:7" s="50" customFormat="1" ht="90" x14ac:dyDescent="0.25">
      <c r="A9" s="3">
        <v>6</v>
      </c>
      <c r="B9" s="49" t="s">
        <v>406</v>
      </c>
      <c r="C9" s="7" t="s">
        <v>363</v>
      </c>
      <c r="D9" s="7" t="s">
        <v>363</v>
      </c>
      <c r="E9" s="7" t="s">
        <v>204</v>
      </c>
      <c r="F9" s="49" t="s">
        <v>406</v>
      </c>
      <c r="G9" s="7" t="s">
        <v>412</v>
      </c>
    </row>
    <row r="10" spans="1:7" s="50" customFormat="1" ht="90" x14ac:dyDescent="0.25">
      <c r="A10" s="3">
        <v>6</v>
      </c>
      <c r="B10" s="49" t="s">
        <v>455</v>
      </c>
      <c r="C10" s="7" t="s">
        <v>363</v>
      </c>
      <c r="D10" s="7" t="s">
        <v>363</v>
      </c>
      <c r="E10" s="7" t="s">
        <v>204</v>
      </c>
      <c r="F10" s="49" t="s">
        <v>455</v>
      </c>
      <c r="G10" s="7" t="s">
        <v>471</v>
      </c>
    </row>
    <row r="11" spans="1:7" s="50" customFormat="1" ht="90" x14ac:dyDescent="0.25">
      <c r="A11" s="3">
        <v>6</v>
      </c>
      <c r="B11" s="49" t="s">
        <v>456</v>
      </c>
      <c r="C11" s="7" t="s">
        <v>363</v>
      </c>
      <c r="D11" s="7" t="s">
        <v>363</v>
      </c>
      <c r="E11" s="7" t="s">
        <v>204</v>
      </c>
      <c r="F11" s="49" t="s">
        <v>456</v>
      </c>
      <c r="G11" s="7" t="s">
        <v>472</v>
      </c>
    </row>
    <row r="12" spans="1:7" s="50" customFormat="1" ht="90" x14ac:dyDescent="0.25">
      <c r="A12" s="3">
        <v>7</v>
      </c>
      <c r="B12" s="49" t="s">
        <v>407</v>
      </c>
      <c r="C12" s="7" t="s">
        <v>363</v>
      </c>
      <c r="D12" s="7" t="s">
        <v>363</v>
      </c>
      <c r="E12" s="7" t="s">
        <v>204</v>
      </c>
      <c r="F12" s="49" t="s">
        <v>407</v>
      </c>
      <c r="G12" s="7" t="s">
        <v>413</v>
      </c>
    </row>
    <row r="13" spans="1:7" s="50" customFormat="1" ht="90" x14ac:dyDescent="0.25">
      <c r="A13" s="3">
        <v>7</v>
      </c>
      <c r="B13" s="49" t="s">
        <v>403</v>
      </c>
      <c r="C13" s="7" t="s">
        <v>363</v>
      </c>
      <c r="D13" s="7" t="s">
        <v>363</v>
      </c>
      <c r="E13" s="7" t="s">
        <v>204</v>
      </c>
      <c r="F13" s="49" t="s">
        <v>403</v>
      </c>
      <c r="G13" s="7" t="s">
        <v>470</v>
      </c>
    </row>
    <row r="14" spans="1:7" s="50" customFormat="1" ht="90" x14ac:dyDescent="0.25">
      <c r="A14" s="3">
        <v>7</v>
      </c>
      <c r="B14" s="49" t="s">
        <v>457</v>
      </c>
      <c r="C14" s="7" t="s">
        <v>363</v>
      </c>
      <c r="D14" s="7" t="s">
        <v>363</v>
      </c>
      <c r="E14" s="7" t="s">
        <v>204</v>
      </c>
      <c r="F14" s="49" t="s">
        <v>457</v>
      </c>
      <c r="G14" s="7" t="s">
        <v>469</v>
      </c>
    </row>
    <row r="15" spans="1:7" ht="90" x14ac:dyDescent="0.25">
      <c r="A15" s="3">
        <v>8</v>
      </c>
      <c r="B15" s="42" t="s">
        <v>408</v>
      </c>
      <c r="C15" s="15" t="s">
        <v>363</v>
      </c>
      <c r="D15" s="15" t="s">
        <v>363</v>
      </c>
      <c r="E15" s="15" t="s">
        <v>204</v>
      </c>
      <c r="F15" s="42" t="s">
        <v>408</v>
      </c>
      <c r="G15" s="15" t="s">
        <v>414</v>
      </c>
    </row>
  </sheetData>
  <dataValidations count="2">
    <dataValidation type="list" allowBlank="1" showErrorMessage="1" sqref="E4:E15">
      <formula1>Hidden_525</formula1>
    </dataValidation>
    <dataValidation type="list" allowBlank="1" showErrorMessage="1" sqref="E16:E159">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12" workbookViewId="0">
      <selection activeCell="A16" sqref="A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319</v>
      </c>
      <c r="C2" t="s">
        <v>320</v>
      </c>
      <c r="D2" t="s">
        <v>321</v>
      </c>
      <c r="E2" t="s">
        <v>322</v>
      </c>
      <c r="F2" t="s">
        <v>323</v>
      </c>
      <c r="G2" t="s">
        <v>324</v>
      </c>
    </row>
    <row r="3" spans="1:7" ht="30" x14ac:dyDescent="0.25">
      <c r="A3" s="1" t="s">
        <v>313</v>
      </c>
      <c r="B3" s="1" t="s">
        <v>314</v>
      </c>
      <c r="C3" s="1" t="s">
        <v>315</v>
      </c>
      <c r="D3" s="1" t="s">
        <v>316</v>
      </c>
      <c r="E3" s="1" t="s">
        <v>128</v>
      </c>
      <c r="F3" s="1" t="s">
        <v>129</v>
      </c>
      <c r="G3" s="1" t="s">
        <v>325</v>
      </c>
    </row>
    <row r="4" spans="1:7" ht="90" x14ac:dyDescent="0.25">
      <c r="A4" s="3">
        <v>1</v>
      </c>
      <c r="B4" s="42" t="s">
        <v>401</v>
      </c>
      <c r="C4" s="15" t="s">
        <v>363</v>
      </c>
      <c r="D4" s="15" t="s">
        <v>363</v>
      </c>
      <c r="E4" s="15" t="s">
        <v>204</v>
      </c>
      <c r="F4" s="42" t="s">
        <v>401</v>
      </c>
      <c r="G4" s="15" t="s">
        <v>409</v>
      </c>
    </row>
    <row r="5" spans="1:7" ht="90" x14ac:dyDescent="0.25">
      <c r="A5" s="3">
        <v>2</v>
      </c>
      <c r="B5" s="42" t="s">
        <v>402</v>
      </c>
      <c r="C5" s="15" t="s">
        <v>363</v>
      </c>
      <c r="D5" s="15" t="s">
        <v>363</v>
      </c>
      <c r="E5" s="15" t="s">
        <v>204</v>
      </c>
      <c r="F5" s="42" t="s">
        <v>402</v>
      </c>
      <c r="G5" s="15" t="s">
        <v>410</v>
      </c>
    </row>
    <row r="6" spans="1:7" ht="90" x14ac:dyDescent="0.25">
      <c r="A6" s="3">
        <v>3</v>
      </c>
      <c r="B6" s="42" t="s">
        <v>403</v>
      </c>
      <c r="C6" s="15" t="s">
        <v>363</v>
      </c>
      <c r="D6" s="15" t="s">
        <v>363</v>
      </c>
      <c r="E6" s="15" t="s">
        <v>204</v>
      </c>
      <c r="F6" s="42" t="s">
        <v>403</v>
      </c>
      <c r="G6" s="15" t="s">
        <v>411</v>
      </c>
    </row>
    <row r="7" spans="1:7" ht="90" x14ac:dyDescent="0.25">
      <c r="A7" s="3">
        <v>4</v>
      </c>
      <c r="B7" s="42" t="s">
        <v>404</v>
      </c>
      <c r="C7" s="15" t="s">
        <v>363</v>
      </c>
      <c r="D7" s="15" t="s">
        <v>363</v>
      </c>
      <c r="E7" s="15" t="s">
        <v>204</v>
      </c>
      <c r="F7" s="42" t="s">
        <v>404</v>
      </c>
      <c r="G7" s="15" t="s">
        <v>410</v>
      </c>
    </row>
    <row r="8" spans="1:7" ht="90" x14ac:dyDescent="0.25">
      <c r="A8" s="3">
        <v>5</v>
      </c>
      <c r="B8" s="42" t="s">
        <v>405</v>
      </c>
      <c r="C8" s="15" t="s">
        <v>363</v>
      </c>
      <c r="D8" s="15" t="s">
        <v>363</v>
      </c>
      <c r="E8" s="15" t="s">
        <v>204</v>
      </c>
      <c r="F8" s="42" t="s">
        <v>405</v>
      </c>
      <c r="G8" s="15" t="s">
        <v>412</v>
      </c>
    </row>
    <row r="9" spans="1:7" s="33" customFormat="1" ht="90" x14ac:dyDescent="0.25">
      <c r="A9" s="3">
        <v>6</v>
      </c>
      <c r="B9" s="49" t="s">
        <v>406</v>
      </c>
      <c r="C9" s="7" t="s">
        <v>363</v>
      </c>
      <c r="D9" s="7" t="s">
        <v>363</v>
      </c>
      <c r="E9" s="7" t="s">
        <v>204</v>
      </c>
      <c r="F9" s="49" t="s">
        <v>406</v>
      </c>
      <c r="G9" s="7" t="s">
        <v>412</v>
      </c>
    </row>
    <row r="10" spans="1:7" s="33" customFormat="1" ht="90" x14ac:dyDescent="0.25">
      <c r="A10" s="3">
        <v>6</v>
      </c>
      <c r="B10" s="49" t="s">
        <v>455</v>
      </c>
      <c r="C10" s="7" t="s">
        <v>363</v>
      </c>
      <c r="D10" s="7" t="s">
        <v>363</v>
      </c>
      <c r="E10" s="7" t="s">
        <v>204</v>
      </c>
      <c r="F10" s="49" t="s">
        <v>455</v>
      </c>
      <c r="G10" s="7" t="s">
        <v>471</v>
      </c>
    </row>
    <row r="11" spans="1:7" ht="135" x14ac:dyDescent="0.25">
      <c r="A11" s="3">
        <v>6</v>
      </c>
      <c r="B11" s="49" t="s">
        <v>456</v>
      </c>
      <c r="C11" s="7" t="s">
        <v>363</v>
      </c>
      <c r="D11" s="7" t="s">
        <v>363</v>
      </c>
      <c r="E11" s="7" t="s">
        <v>204</v>
      </c>
      <c r="F11" s="49" t="s">
        <v>456</v>
      </c>
      <c r="G11" s="7" t="s">
        <v>472</v>
      </c>
    </row>
    <row r="12" spans="1:7" ht="90" x14ac:dyDescent="0.25">
      <c r="A12" s="3">
        <v>7</v>
      </c>
      <c r="B12" s="49" t="s">
        <v>407</v>
      </c>
      <c r="C12" s="7" t="s">
        <v>363</v>
      </c>
      <c r="D12" s="7" t="s">
        <v>363</v>
      </c>
      <c r="E12" s="7" t="s">
        <v>204</v>
      </c>
      <c r="F12" s="49" t="s">
        <v>407</v>
      </c>
      <c r="G12" s="7" t="s">
        <v>413</v>
      </c>
    </row>
    <row r="13" spans="1:7" ht="90" x14ac:dyDescent="0.25">
      <c r="A13" s="3">
        <v>7</v>
      </c>
      <c r="B13" s="49" t="s">
        <v>403</v>
      </c>
      <c r="C13" s="7" t="s">
        <v>363</v>
      </c>
      <c r="D13" s="7" t="s">
        <v>363</v>
      </c>
      <c r="E13" s="7" t="s">
        <v>204</v>
      </c>
      <c r="F13" s="49" t="s">
        <v>403</v>
      </c>
      <c r="G13" s="7" t="s">
        <v>470</v>
      </c>
    </row>
    <row r="14" spans="1:7" ht="90" x14ac:dyDescent="0.25">
      <c r="A14" s="3">
        <v>7</v>
      </c>
      <c r="B14" s="49" t="s">
        <v>457</v>
      </c>
      <c r="C14" s="7" t="s">
        <v>363</v>
      </c>
      <c r="D14" s="7" t="s">
        <v>363</v>
      </c>
      <c r="E14" s="7" t="s">
        <v>204</v>
      </c>
      <c r="F14" s="49" t="s">
        <v>457</v>
      </c>
      <c r="G14" s="7" t="s">
        <v>469</v>
      </c>
    </row>
    <row r="15" spans="1:7" ht="90" x14ac:dyDescent="0.25">
      <c r="A15" s="3">
        <v>8</v>
      </c>
      <c r="B15" s="42" t="s">
        <v>408</v>
      </c>
      <c r="C15" s="15" t="s">
        <v>363</v>
      </c>
      <c r="D15" s="15" t="s">
        <v>363</v>
      </c>
      <c r="E15" s="15" t="s">
        <v>204</v>
      </c>
      <c r="F15" s="42" t="s">
        <v>408</v>
      </c>
      <c r="G15" s="15" t="s">
        <v>414</v>
      </c>
    </row>
  </sheetData>
  <dataValidations count="2">
    <dataValidation type="list" allowBlank="1" showErrorMessage="1" sqref="E4:E15">
      <formula1>Hidden_525</formula1>
    </dataValidation>
    <dataValidation type="list" allowBlank="1" showErrorMessage="1" sqref="E16:E15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326</v>
      </c>
      <c r="C2" t="s">
        <v>327</v>
      </c>
      <c r="D2" t="s">
        <v>328</v>
      </c>
      <c r="E2" t="s">
        <v>329</v>
      </c>
      <c r="F2" t="s">
        <v>330</v>
      </c>
      <c r="G2" t="s">
        <v>331</v>
      </c>
    </row>
    <row r="3" spans="1:7" x14ac:dyDescent="0.25">
      <c r="A3" s="1" t="s">
        <v>313</v>
      </c>
      <c r="B3" s="1" t="s">
        <v>314</v>
      </c>
      <c r="C3" s="1" t="s">
        <v>315</v>
      </c>
      <c r="D3" s="1" t="s">
        <v>316</v>
      </c>
      <c r="E3" s="1" t="s">
        <v>128</v>
      </c>
      <c r="F3" s="1" t="s">
        <v>129</v>
      </c>
      <c r="G3" s="1" t="s">
        <v>332</v>
      </c>
    </row>
    <row r="4" spans="1:7" ht="90" x14ac:dyDescent="0.25">
      <c r="A4" s="3">
        <v>1</v>
      </c>
      <c r="B4" s="42" t="s">
        <v>401</v>
      </c>
      <c r="C4" s="15" t="s">
        <v>363</v>
      </c>
      <c r="D4" s="15" t="s">
        <v>363</v>
      </c>
      <c r="E4" s="15" t="s">
        <v>204</v>
      </c>
      <c r="F4" s="42" t="s">
        <v>401</v>
      </c>
      <c r="G4" s="15" t="s">
        <v>409</v>
      </c>
    </row>
    <row r="5" spans="1:7" ht="90" x14ac:dyDescent="0.25">
      <c r="A5" s="3">
        <v>2</v>
      </c>
      <c r="B5" s="42" t="s">
        <v>402</v>
      </c>
      <c r="C5" s="15" t="s">
        <v>363</v>
      </c>
      <c r="D5" s="15" t="s">
        <v>363</v>
      </c>
      <c r="E5" s="15" t="s">
        <v>204</v>
      </c>
      <c r="F5" s="42" t="s">
        <v>402</v>
      </c>
      <c r="G5" s="15" t="s">
        <v>410</v>
      </c>
    </row>
    <row r="6" spans="1:7" ht="90" x14ac:dyDescent="0.25">
      <c r="A6" s="3">
        <v>3</v>
      </c>
      <c r="B6" s="42" t="s">
        <v>403</v>
      </c>
      <c r="C6" s="15" t="s">
        <v>363</v>
      </c>
      <c r="D6" s="15" t="s">
        <v>363</v>
      </c>
      <c r="E6" s="15" t="s">
        <v>204</v>
      </c>
      <c r="F6" s="42" t="s">
        <v>403</v>
      </c>
      <c r="G6" s="15" t="s">
        <v>411</v>
      </c>
    </row>
    <row r="7" spans="1:7" ht="90" x14ac:dyDescent="0.25">
      <c r="A7" s="3">
        <v>4</v>
      </c>
      <c r="B7" s="42" t="s">
        <v>404</v>
      </c>
      <c r="C7" s="15" t="s">
        <v>363</v>
      </c>
      <c r="D7" s="15" t="s">
        <v>363</v>
      </c>
      <c r="E7" s="15" t="s">
        <v>204</v>
      </c>
      <c r="F7" s="42" t="s">
        <v>404</v>
      </c>
      <c r="G7" s="15" t="s">
        <v>410</v>
      </c>
    </row>
    <row r="8" spans="1:7" ht="90" x14ac:dyDescent="0.25">
      <c r="A8" s="3">
        <v>5</v>
      </c>
      <c r="B8" s="42" t="s">
        <v>405</v>
      </c>
      <c r="C8" s="15" t="s">
        <v>363</v>
      </c>
      <c r="D8" s="15" t="s">
        <v>363</v>
      </c>
      <c r="E8" s="15" t="s">
        <v>204</v>
      </c>
      <c r="F8" s="42" t="s">
        <v>405</v>
      </c>
      <c r="G8" s="15" t="s">
        <v>412</v>
      </c>
    </row>
    <row r="9" spans="1:7" s="33" customFormat="1" ht="90" x14ac:dyDescent="0.25">
      <c r="A9" s="3">
        <v>6</v>
      </c>
      <c r="B9" s="49" t="s">
        <v>406</v>
      </c>
      <c r="C9" s="7" t="s">
        <v>363</v>
      </c>
      <c r="D9" s="7" t="s">
        <v>363</v>
      </c>
      <c r="E9" s="7" t="s">
        <v>204</v>
      </c>
      <c r="F9" s="49" t="s">
        <v>406</v>
      </c>
      <c r="G9" s="7" t="s">
        <v>412</v>
      </c>
    </row>
    <row r="10" spans="1:7" s="33" customFormat="1" ht="90" x14ac:dyDescent="0.25">
      <c r="A10" s="3">
        <v>6</v>
      </c>
      <c r="B10" s="49" t="s">
        <v>455</v>
      </c>
      <c r="C10" s="7" t="s">
        <v>363</v>
      </c>
      <c r="D10" s="7" t="s">
        <v>363</v>
      </c>
      <c r="E10" s="7" t="s">
        <v>204</v>
      </c>
      <c r="F10" s="49" t="s">
        <v>455</v>
      </c>
      <c r="G10" s="7" t="s">
        <v>471</v>
      </c>
    </row>
    <row r="11" spans="1:7" ht="135" x14ac:dyDescent="0.25">
      <c r="A11" s="3">
        <v>6</v>
      </c>
      <c r="B11" s="49" t="s">
        <v>456</v>
      </c>
      <c r="C11" s="7" t="s">
        <v>363</v>
      </c>
      <c r="D11" s="7" t="s">
        <v>363</v>
      </c>
      <c r="E11" s="7" t="s">
        <v>204</v>
      </c>
      <c r="F11" s="49" t="s">
        <v>456</v>
      </c>
      <c r="G11" s="7" t="s">
        <v>472</v>
      </c>
    </row>
    <row r="12" spans="1:7" ht="90" x14ac:dyDescent="0.25">
      <c r="A12" s="3">
        <v>7</v>
      </c>
      <c r="B12" s="49" t="s">
        <v>407</v>
      </c>
      <c r="C12" s="7" t="s">
        <v>363</v>
      </c>
      <c r="D12" s="7" t="s">
        <v>363</v>
      </c>
      <c r="E12" s="7" t="s">
        <v>204</v>
      </c>
      <c r="F12" s="49" t="s">
        <v>407</v>
      </c>
      <c r="G12" s="7" t="s">
        <v>413</v>
      </c>
    </row>
    <row r="13" spans="1:7" ht="90" x14ac:dyDescent="0.25">
      <c r="A13" s="3">
        <v>7</v>
      </c>
      <c r="B13" s="49" t="s">
        <v>403</v>
      </c>
      <c r="C13" s="7" t="s">
        <v>363</v>
      </c>
      <c r="D13" s="7" t="s">
        <v>363</v>
      </c>
      <c r="E13" s="7" t="s">
        <v>204</v>
      </c>
      <c r="F13" s="49" t="s">
        <v>403</v>
      </c>
      <c r="G13" s="7" t="s">
        <v>470</v>
      </c>
    </row>
    <row r="14" spans="1:7" ht="90" x14ac:dyDescent="0.25">
      <c r="A14" s="3">
        <v>7</v>
      </c>
      <c r="B14" s="49" t="s">
        <v>457</v>
      </c>
      <c r="C14" s="7" t="s">
        <v>363</v>
      </c>
      <c r="D14" s="7" t="s">
        <v>363</v>
      </c>
      <c r="E14" s="7" t="s">
        <v>204</v>
      </c>
      <c r="F14" s="49" t="s">
        <v>457</v>
      </c>
      <c r="G14" s="7" t="s">
        <v>469</v>
      </c>
    </row>
    <row r="15" spans="1:7" ht="90" x14ac:dyDescent="0.25">
      <c r="A15" s="3">
        <v>8</v>
      </c>
      <c r="B15" s="42" t="s">
        <v>408</v>
      </c>
      <c r="C15" s="15" t="s">
        <v>363</v>
      </c>
      <c r="D15" s="15" t="s">
        <v>363</v>
      </c>
      <c r="E15" s="15" t="s">
        <v>204</v>
      </c>
      <c r="F15" s="42" t="s">
        <v>408</v>
      </c>
      <c r="G15" s="15" t="s">
        <v>414</v>
      </c>
    </row>
  </sheetData>
  <dataValidations count="2">
    <dataValidation type="list" allowBlank="1" showErrorMessage="1" sqref="E4:E15">
      <formula1>Hidden_525</formula1>
    </dataValidation>
    <dataValidation type="list" allowBlank="1" showErrorMessage="1" sqref="E16:E149">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4" workbookViewId="0">
      <selection activeCell="B10" sqref="B10"/>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333</v>
      </c>
      <c r="C2" t="s">
        <v>334</v>
      </c>
      <c r="D2" t="s">
        <v>335</v>
      </c>
      <c r="E2" t="s">
        <v>336</v>
      </c>
      <c r="F2" t="s">
        <v>337</v>
      </c>
      <c r="G2" t="s">
        <v>338</v>
      </c>
    </row>
    <row r="3" spans="1:7" ht="30" x14ac:dyDescent="0.25">
      <c r="A3" s="1" t="s">
        <v>313</v>
      </c>
      <c r="B3" s="1" t="s">
        <v>339</v>
      </c>
      <c r="C3" s="1" t="s">
        <v>340</v>
      </c>
      <c r="D3" s="1" t="s">
        <v>341</v>
      </c>
      <c r="E3" s="1" t="s">
        <v>128</v>
      </c>
      <c r="F3" s="1" t="s">
        <v>342</v>
      </c>
      <c r="G3" s="1" t="s">
        <v>343</v>
      </c>
    </row>
    <row r="4" spans="1:7" ht="30" x14ac:dyDescent="0.25">
      <c r="A4" s="2">
        <v>1</v>
      </c>
      <c r="B4" s="4" t="s">
        <v>374</v>
      </c>
      <c r="C4" s="4" t="s">
        <v>374</v>
      </c>
      <c r="D4" s="4" t="s">
        <v>374</v>
      </c>
      <c r="E4" s="4" t="s">
        <v>204</v>
      </c>
      <c r="F4" s="4" t="s">
        <v>374</v>
      </c>
      <c r="G4" s="4" t="s">
        <v>374</v>
      </c>
    </row>
    <row r="5" spans="1:7" ht="30" x14ac:dyDescent="0.25">
      <c r="A5" s="2">
        <v>2</v>
      </c>
      <c r="B5" s="4" t="s">
        <v>374</v>
      </c>
      <c r="C5" s="4" t="s">
        <v>374</v>
      </c>
      <c r="D5" s="4" t="s">
        <v>374</v>
      </c>
      <c r="E5" s="4" t="s">
        <v>204</v>
      </c>
      <c r="F5" s="4" t="s">
        <v>374</v>
      </c>
      <c r="G5" s="4" t="s">
        <v>374</v>
      </c>
    </row>
    <row r="6" spans="1:7" ht="30" x14ac:dyDescent="0.25">
      <c r="A6" s="2">
        <v>3</v>
      </c>
      <c r="B6" s="4" t="s">
        <v>374</v>
      </c>
      <c r="C6" s="4" t="s">
        <v>374</v>
      </c>
      <c r="D6" s="4" t="s">
        <v>374</v>
      </c>
      <c r="E6" s="4" t="s">
        <v>204</v>
      </c>
      <c r="F6" s="4" t="s">
        <v>374</v>
      </c>
      <c r="G6" s="4" t="s">
        <v>374</v>
      </c>
    </row>
    <row r="7" spans="1:7" ht="30" x14ac:dyDescent="0.25">
      <c r="A7" s="2">
        <v>4</v>
      </c>
      <c r="B7" s="4" t="s">
        <v>374</v>
      </c>
      <c r="C7" s="4" t="s">
        <v>374</v>
      </c>
      <c r="D7" s="4" t="s">
        <v>374</v>
      </c>
      <c r="E7" s="4" t="s">
        <v>204</v>
      </c>
      <c r="F7" s="4" t="s">
        <v>374</v>
      </c>
      <c r="G7" s="4" t="s">
        <v>374</v>
      </c>
    </row>
    <row r="8" spans="1:7" ht="30" x14ac:dyDescent="0.25">
      <c r="A8" s="2">
        <v>5</v>
      </c>
      <c r="B8" s="4" t="s">
        <v>374</v>
      </c>
      <c r="C8" s="4" t="s">
        <v>374</v>
      </c>
      <c r="D8" s="4" t="s">
        <v>374</v>
      </c>
      <c r="E8" s="4" t="s">
        <v>204</v>
      </c>
      <c r="F8" s="4" t="s">
        <v>374</v>
      </c>
      <c r="G8" s="4" t="s">
        <v>374</v>
      </c>
    </row>
    <row r="9" spans="1:7" s="50" customFormat="1" ht="75" x14ac:dyDescent="0.25">
      <c r="A9" s="51">
        <v>6</v>
      </c>
      <c r="B9" s="3" t="s">
        <v>458</v>
      </c>
      <c r="C9" s="3" t="s">
        <v>459</v>
      </c>
      <c r="D9" s="3" t="s">
        <v>460</v>
      </c>
      <c r="E9" s="3" t="s">
        <v>203</v>
      </c>
      <c r="F9" s="3" t="s">
        <v>473</v>
      </c>
      <c r="G9" s="3" t="s">
        <v>461</v>
      </c>
    </row>
    <row r="10" spans="1:7" s="50" customFormat="1" ht="75" x14ac:dyDescent="0.25">
      <c r="A10" s="51">
        <v>6</v>
      </c>
      <c r="B10" s="3" t="s">
        <v>462</v>
      </c>
      <c r="C10" s="3" t="s">
        <v>463</v>
      </c>
      <c r="D10" s="3" t="s">
        <v>464</v>
      </c>
      <c r="E10" s="3" t="s">
        <v>203</v>
      </c>
      <c r="F10" s="3" t="s">
        <v>473</v>
      </c>
      <c r="G10" s="3" t="s">
        <v>465</v>
      </c>
    </row>
    <row r="11" spans="1:7" s="50" customFormat="1" ht="75" x14ac:dyDescent="0.25">
      <c r="A11" s="51">
        <v>7</v>
      </c>
      <c r="B11" s="3" t="s">
        <v>458</v>
      </c>
      <c r="C11" s="3" t="s">
        <v>459</v>
      </c>
      <c r="D11" s="3" t="s">
        <v>460</v>
      </c>
      <c r="E11" s="3" t="s">
        <v>203</v>
      </c>
      <c r="F11" s="3" t="s">
        <v>473</v>
      </c>
      <c r="G11" s="3" t="s">
        <v>461</v>
      </c>
    </row>
    <row r="12" spans="1:7" s="50" customFormat="1" ht="75" x14ac:dyDescent="0.25">
      <c r="A12" s="51">
        <v>7</v>
      </c>
      <c r="B12" s="3" t="s">
        <v>466</v>
      </c>
      <c r="C12" s="3" t="s">
        <v>467</v>
      </c>
      <c r="D12" s="3" t="s">
        <v>468</v>
      </c>
      <c r="E12" s="3" t="s">
        <v>203</v>
      </c>
      <c r="F12" s="3" t="s">
        <v>473</v>
      </c>
      <c r="G12" s="3" t="s">
        <v>465</v>
      </c>
    </row>
    <row r="13" spans="1:7" ht="30" x14ac:dyDescent="0.25">
      <c r="A13" s="2">
        <v>8</v>
      </c>
      <c r="B13" s="4" t="s">
        <v>374</v>
      </c>
      <c r="C13" s="4" t="s">
        <v>374</v>
      </c>
      <c r="D13" s="4" t="s">
        <v>374</v>
      </c>
      <c r="E13" s="4" t="s">
        <v>204</v>
      </c>
      <c r="F13" s="4" t="s">
        <v>374</v>
      </c>
      <c r="G13" s="4" t="s">
        <v>374</v>
      </c>
    </row>
  </sheetData>
  <dataValidations count="1">
    <dataValidation type="list" allowBlank="1" showErrorMessage="1" sqref="E4:E155">
      <formula1>Hidden_1_Tabla_5776534</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C17" sqref="C17"/>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344</v>
      </c>
      <c r="C2" t="s">
        <v>345</v>
      </c>
      <c r="D2" t="s">
        <v>346</v>
      </c>
    </row>
    <row r="3" spans="1:4" x14ac:dyDescent="0.25">
      <c r="A3" s="1" t="s">
        <v>313</v>
      </c>
      <c r="B3" s="1" t="s">
        <v>347</v>
      </c>
      <c r="C3" s="1" t="s">
        <v>348</v>
      </c>
      <c r="D3" s="1" t="s">
        <v>349</v>
      </c>
    </row>
    <row r="4" spans="1:4" ht="30" x14ac:dyDescent="0.25">
      <c r="A4" s="3">
        <v>1</v>
      </c>
      <c r="B4" s="4" t="s">
        <v>372</v>
      </c>
      <c r="C4" s="4" t="s">
        <v>372</v>
      </c>
      <c r="D4" s="4" t="s">
        <v>372</v>
      </c>
    </row>
    <row r="5" spans="1:4" ht="30" x14ac:dyDescent="0.25">
      <c r="A5" s="3">
        <v>2</v>
      </c>
      <c r="B5" s="4" t="s">
        <v>372</v>
      </c>
      <c r="C5" s="4" t="s">
        <v>372</v>
      </c>
      <c r="D5" s="4" t="s">
        <v>372</v>
      </c>
    </row>
    <row r="6" spans="1:4" ht="30" x14ac:dyDescent="0.25">
      <c r="A6" s="3">
        <v>3</v>
      </c>
      <c r="B6" s="4" t="s">
        <v>372</v>
      </c>
      <c r="C6" s="4" t="s">
        <v>372</v>
      </c>
      <c r="D6" s="4" t="s">
        <v>372</v>
      </c>
    </row>
    <row r="7" spans="1:4" ht="30" x14ac:dyDescent="0.25">
      <c r="A7" s="3">
        <v>4</v>
      </c>
      <c r="B7" s="4" t="s">
        <v>372</v>
      </c>
      <c r="C7" s="4" t="s">
        <v>372</v>
      </c>
      <c r="D7" s="4" t="s">
        <v>372</v>
      </c>
    </row>
    <row r="8" spans="1:4" ht="30" x14ac:dyDescent="0.25">
      <c r="A8" s="3">
        <v>5</v>
      </c>
      <c r="B8" s="4" t="s">
        <v>372</v>
      </c>
      <c r="C8" s="4" t="s">
        <v>372</v>
      </c>
      <c r="D8" s="4" t="s">
        <v>372</v>
      </c>
    </row>
    <row r="9" spans="1:4" ht="30" x14ac:dyDescent="0.25">
      <c r="A9" s="3">
        <v>6</v>
      </c>
      <c r="B9" s="4" t="s">
        <v>372</v>
      </c>
      <c r="C9" s="4" t="s">
        <v>372</v>
      </c>
      <c r="D9" s="4" t="s">
        <v>372</v>
      </c>
    </row>
    <row r="10" spans="1:4" ht="30" x14ac:dyDescent="0.25">
      <c r="A10" s="3">
        <v>7</v>
      </c>
      <c r="B10" s="4" t="s">
        <v>372</v>
      </c>
      <c r="C10" s="4" t="s">
        <v>372</v>
      </c>
      <c r="D10" s="4" t="s">
        <v>372</v>
      </c>
    </row>
    <row r="11" spans="1:4" ht="30" x14ac:dyDescent="0.25">
      <c r="A11" s="3">
        <v>8</v>
      </c>
      <c r="B11" s="4" t="s">
        <v>372</v>
      </c>
      <c r="C11" s="4" t="s">
        <v>372</v>
      </c>
      <c r="D11" s="4" t="s">
        <v>372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J20" sqref="J2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350</v>
      </c>
    </row>
    <row r="3" spans="1:2" x14ac:dyDescent="0.25">
      <c r="A3" s="1" t="s">
        <v>313</v>
      </c>
      <c r="B3" s="1" t="s">
        <v>351</v>
      </c>
    </row>
    <row r="4" spans="1:2" x14ac:dyDescent="0.25">
      <c r="A4" s="3">
        <v>1</v>
      </c>
      <c r="B4" s="23">
        <v>6141</v>
      </c>
    </row>
    <row r="5" spans="1:2" x14ac:dyDescent="0.25">
      <c r="A5" s="3">
        <v>2</v>
      </c>
      <c r="B5" s="46">
        <v>6141</v>
      </c>
    </row>
    <row r="6" spans="1:2" x14ac:dyDescent="0.25">
      <c r="A6" s="3">
        <v>3</v>
      </c>
      <c r="B6" s="47">
        <v>6141</v>
      </c>
    </row>
    <row r="7" spans="1:2" x14ac:dyDescent="0.25">
      <c r="A7" s="3">
        <v>4</v>
      </c>
      <c r="B7" s="47">
        <v>6141</v>
      </c>
    </row>
    <row r="8" spans="1:2" x14ac:dyDescent="0.25">
      <c r="A8" s="3">
        <v>5</v>
      </c>
      <c r="B8" s="47">
        <v>6141</v>
      </c>
    </row>
    <row r="9" spans="1:2" x14ac:dyDescent="0.25">
      <c r="A9" s="3">
        <v>6</v>
      </c>
      <c r="B9" s="47">
        <v>6141</v>
      </c>
    </row>
    <row r="10" spans="1:2" x14ac:dyDescent="0.25">
      <c r="A10" s="3">
        <v>7</v>
      </c>
      <c r="B10" s="47">
        <v>6141</v>
      </c>
    </row>
    <row r="11" spans="1:2" x14ac:dyDescent="0.25">
      <c r="A11" s="3">
        <v>8</v>
      </c>
      <c r="B11" s="47">
        <v>6141</v>
      </c>
    </row>
  </sheetData>
  <pageMargins left="0.7" right="0.7" top="0.75" bottom="0.75" header="0.3" footer="0.3"/>
  <pageSetup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E11" sqref="E11"/>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352</v>
      </c>
      <c r="C2" t="s">
        <v>353</v>
      </c>
      <c r="D2" t="s">
        <v>354</v>
      </c>
      <c r="E2" t="s">
        <v>355</v>
      </c>
    </row>
    <row r="3" spans="1:5" x14ac:dyDescent="0.25">
      <c r="A3" s="1" t="s">
        <v>313</v>
      </c>
      <c r="B3" s="1" t="s">
        <v>356</v>
      </c>
      <c r="C3" s="1" t="s">
        <v>357</v>
      </c>
      <c r="D3" s="1" t="s">
        <v>358</v>
      </c>
      <c r="E3" s="1" t="s">
        <v>359</v>
      </c>
    </row>
    <row r="4" spans="1:5" x14ac:dyDescent="0.25">
      <c r="A4" s="3">
        <v>1</v>
      </c>
      <c r="B4" s="4" t="s">
        <v>373</v>
      </c>
      <c r="C4" s="4" t="s">
        <v>373</v>
      </c>
      <c r="D4" s="5">
        <v>45838</v>
      </c>
      <c r="E4" s="24" t="s">
        <v>384</v>
      </c>
    </row>
    <row r="5" spans="1:5" x14ac:dyDescent="0.25">
      <c r="A5" s="3">
        <v>2</v>
      </c>
      <c r="B5" s="4" t="s">
        <v>373</v>
      </c>
      <c r="C5" s="4" t="s">
        <v>373</v>
      </c>
      <c r="D5" s="5">
        <v>45747</v>
      </c>
      <c r="E5" s="24" t="s">
        <v>384</v>
      </c>
    </row>
    <row r="6" spans="1:5" x14ac:dyDescent="0.25">
      <c r="A6" s="3">
        <v>3</v>
      </c>
      <c r="B6" s="4" t="s">
        <v>373</v>
      </c>
      <c r="C6" s="4" t="s">
        <v>373</v>
      </c>
      <c r="D6" s="5">
        <v>45747</v>
      </c>
      <c r="E6" s="24" t="s">
        <v>384</v>
      </c>
    </row>
    <row r="7" spans="1:5" x14ac:dyDescent="0.25">
      <c r="A7" s="3">
        <v>4</v>
      </c>
      <c r="B7" s="4" t="s">
        <v>373</v>
      </c>
      <c r="C7" s="4" t="s">
        <v>373</v>
      </c>
      <c r="D7" s="5">
        <v>45747</v>
      </c>
      <c r="E7" s="24" t="s">
        <v>384</v>
      </c>
    </row>
    <row r="8" spans="1:5" x14ac:dyDescent="0.25">
      <c r="A8" s="3">
        <v>5</v>
      </c>
      <c r="B8" s="4" t="s">
        <v>373</v>
      </c>
      <c r="C8" s="4" t="s">
        <v>373</v>
      </c>
      <c r="D8" s="5">
        <v>45747</v>
      </c>
      <c r="E8" s="24" t="s">
        <v>384</v>
      </c>
    </row>
    <row r="9" spans="1:5" x14ac:dyDescent="0.25">
      <c r="A9" s="3">
        <v>6</v>
      </c>
      <c r="B9" s="4" t="s">
        <v>373</v>
      </c>
      <c r="C9" s="4" t="s">
        <v>373</v>
      </c>
      <c r="D9" s="5">
        <v>45747</v>
      </c>
      <c r="E9" s="24" t="s">
        <v>384</v>
      </c>
    </row>
    <row r="10" spans="1:5" x14ac:dyDescent="0.25">
      <c r="A10" s="3">
        <v>7</v>
      </c>
      <c r="B10" s="4" t="s">
        <v>373</v>
      </c>
      <c r="C10" s="4" t="s">
        <v>373</v>
      </c>
      <c r="D10" s="5">
        <v>45747</v>
      </c>
      <c r="E10" s="24" t="s">
        <v>384</v>
      </c>
    </row>
    <row r="11" spans="1:5" x14ac:dyDescent="0.25">
      <c r="A11" s="3">
        <v>8</v>
      </c>
      <c r="B11" s="4" t="s">
        <v>373</v>
      </c>
      <c r="C11" s="4" t="s">
        <v>373</v>
      </c>
      <c r="D11" s="5">
        <v>45747</v>
      </c>
      <c r="E11" s="24" t="s">
        <v>384</v>
      </c>
    </row>
  </sheetData>
  <hyperlinks>
    <hyperlink ref="E4" r:id="rId1"/>
    <hyperlink ref="E5:E7" r:id="rId2" display="A121Fr30_Resultados-de-proced_1T\A121fXXXnoconvenio.pdf"/>
    <hyperlink ref="E7" r:id="rId3"/>
    <hyperlink ref="E8" r:id="rId4"/>
    <hyperlink ref="E9" r:id="rId5"/>
    <hyperlink ref="E10" r:id="rId6"/>
    <hyperlink ref="E11"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cp:lastModifiedBy>
  <dcterms:created xsi:type="dcterms:W3CDTF">2024-04-09T16:33:32Z</dcterms:created>
  <dcterms:modified xsi:type="dcterms:W3CDTF">2025-07-23T02:24:31Z</dcterms:modified>
</cp:coreProperties>
</file>