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5715"/>
  </bookViews>
  <sheets>
    <sheet name="400" sheetId="10" r:id="rId1"/>
  </sheets>
  <externalReferences>
    <externalReference r:id="rId2"/>
    <externalReference r:id="rId3"/>
  </externalReferences>
  <definedNames>
    <definedName name="AFUNCIONAL_4000" localSheetId="0">'[1]2018'!#REF!</definedName>
    <definedName name="AFUNCIONAL_4000">'[1]2018'!#REF!</definedName>
    <definedName name="AJUSTE" localSheetId="0">'[1]2018'!#REF!</definedName>
    <definedName name="AJUSTE">'[1]2018'!#REF!</definedName>
    <definedName name="AÑO_4000" localSheetId="0">'[1]2018'!#REF!</definedName>
    <definedName name="AÑO_4000">'[1]2018'!#REF!</definedName>
    <definedName name="_xlnm.Print_Area" localSheetId="0">'400'!$A$1:$AI$259</definedName>
    <definedName name="CAP" localSheetId="0">'[1]2018'!#REF!</definedName>
    <definedName name="CAP">'[1]2018'!#REF!</definedName>
    <definedName name="CGESTOR_4000" localSheetId="0">'[1]2018'!#REF!</definedName>
    <definedName name="CGESTOR_4000">'[1]2018'!#REF!</definedName>
    <definedName name="COMENTARIOS" localSheetId="0">'[1]2018'!#REF!</definedName>
    <definedName name="COMENTARIOS">'[1]2018'!#REF!</definedName>
    <definedName name="CVE_ENE">[2]ENERO_290118!$A$2:$A$20082</definedName>
    <definedName name="DECRETO" localSheetId="0">'[1]2018'!#REF!</definedName>
    <definedName name="DECRETO">'[1]2018'!#REF!</definedName>
    <definedName name="DG" localSheetId="0">'[1]2018'!#REF!</definedName>
    <definedName name="DG">'[1]2018'!#REF!</definedName>
    <definedName name="DG_4000" localSheetId="0">'[1]2018'!#REF!</definedName>
    <definedName name="DG_4000">'[1]2018'!#REF!</definedName>
    <definedName name="DI_4000" localSheetId="0">'[1]2018'!#REF!</definedName>
    <definedName name="DI_4000">'[1]2018'!#REF!</definedName>
    <definedName name="DICIEMBRE_PRE" localSheetId="0">'[1]2018'!#REF!</definedName>
    <definedName name="DICIEMBRE_PRE">'[1]2018'!#REF!</definedName>
    <definedName name="EJERCIDO_ENERO" localSheetId="0">'[1]2018'!#REF!</definedName>
    <definedName name="EJERCIDO_ENERO">'[1]2018'!#REF!</definedName>
    <definedName name="EJERCIDOENERO_ENE">[2]ENERO_290118!$K$2:$K$20082</definedName>
    <definedName name="ENERO_PRE" localSheetId="0">'[1]2018'!#REF!</definedName>
    <definedName name="ENERO_PRE">'[1]2018'!#REF!</definedName>
    <definedName name="FACTOR" localSheetId="0">'[1]2018'!#REF!</definedName>
    <definedName name="FACTOR">'[1]2018'!#REF!</definedName>
    <definedName name="FEBRERO_PRE" localSheetId="0">'[1]2018'!#REF!</definedName>
    <definedName name="FEBRERO_PRE">'[1]2018'!#REF!</definedName>
    <definedName name="FONDO_4000" localSheetId="0">'[1]2018'!#REF!</definedName>
    <definedName name="FONDO_4000">'[1]2018'!#REF!</definedName>
    <definedName name="LLAVE" localSheetId="0">'[1]2018'!#REF!</definedName>
    <definedName name="LLAVE">'[1]2018'!#REF!</definedName>
    <definedName name="LLAVE_4000" localSheetId="0">'[1]2018'!#REF!</definedName>
    <definedName name="LLAVE_4000">'[1]2018'!#REF!</definedName>
    <definedName name="MODIFICADO_ENE">[2]ENERO_290118!$I$2:$I$20082</definedName>
    <definedName name="ORIGINAL_ENE">[2]ENERO_290118!$H$2:$H$20082</definedName>
    <definedName name="PARTIDA" localSheetId="0">'[1]2018'!#REF!</definedName>
    <definedName name="PARTIDA">'[1]2018'!#REF!</definedName>
    <definedName name="PGPRES" localSheetId="0">'[1]2018'!#REF!</definedName>
    <definedName name="PGPRES">'[1]2018'!#REF!</definedName>
    <definedName name="POSPRE_4000" localSheetId="0">'[1]2018'!#REF!</definedName>
    <definedName name="POSPRE_4000">'[1]2018'!#REF!</definedName>
    <definedName name="PROYECTO_4000" localSheetId="0">'[1]2018'!#REF!</definedName>
    <definedName name="PROYECTO_4000">'[1]2018'!#REF!</definedName>
    <definedName name="PTDA_4000" localSheetId="0">'[1]2018'!#REF!</definedName>
    <definedName name="PTDA_4000">'[1]2018'!#REF!</definedName>
    <definedName name="SUMA" localSheetId="0">'[1]2018'!#REF!</definedName>
    <definedName name="SUMA">'[1]2018'!#REF!</definedName>
    <definedName name="TG_4000" localSheetId="0">'[1]2018'!#REF!</definedName>
    <definedName name="TG_4000">'[1]2018'!#REF!</definedName>
    <definedName name="TIPO" localSheetId="0">'[1]2018'!#REF!</definedName>
    <definedName name="TIPO">'[1]2018'!#REF!</definedName>
    <definedName name="_xlnm.Print_Titles" localSheetId="0">'400'!$1:$11</definedName>
    <definedName name="VAR_EJERCIDO" localSheetId="0">'[1]2018'!#REF!</definedName>
    <definedName name="VAR_EJERCIDO">'[1]2018'!#REF!</definedName>
    <definedName name="VARIACIÓN" localSheetId="0">'[1]2018'!#REF!</definedName>
    <definedName name="VARIACIÓN">'[1]2018'!#REF!</definedName>
    <definedName name="X" localSheetId="0">'[1]2018'!#REF!</definedName>
    <definedName name="X">'[1]2018'!#REF!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7" i="10" l="1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X253" i="10"/>
  <c r="AH253" i="10"/>
  <c r="AG253" i="10"/>
  <c r="AF253" i="10"/>
  <c r="AE253" i="10"/>
  <c r="AD253" i="10"/>
  <c r="AC253" i="10"/>
  <c r="AB253" i="10"/>
  <c r="AA253" i="10"/>
  <c r="Z253" i="10"/>
  <c r="Y253" i="10"/>
  <c r="W253" i="10"/>
  <c r="V253" i="10"/>
  <c r="AH243" i="10"/>
  <c r="AG243" i="10"/>
  <c r="AF243" i="10"/>
  <c r="AE243" i="10"/>
  <c r="AD243" i="10"/>
  <c r="AC243" i="10"/>
  <c r="AB243" i="10"/>
  <c r="AA243" i="10"/>
  <c r="Z243" i="10"/>
  <c r="Y243" i="10"/>
  <c r="X243" i="10"/>
  <c r="W243" i="10"/>
  <c r="V243" i="10"/>
  <c r="AH237" i="10"/>
  <c r="AG237" i="10"/>
  <c r="AF237" i="10"/>
  <c r="AE237" i="10"/>
  <c r="AD237" i="10"/>
  <c r="AC237" i="10"/>
  <c r="AB237" i="10"/>
  <c r="AA237" i="10"/>
  <c r="Z237" i="10"/>
  <c r="Y237" i="10"/>
  <c r="X237" i="10"/>
  <c r="W237" i="10"/>
  <c r="V237" i="10"/>
  <c r="AH220" i="10"/>
  <c r="AG220" i="10"/>
  <c r="AF220" i="10"/>
  <c r="AE220" i="10"/>
  <c r="AD220" i="10"/>
  <c r="AC220" i="10"/>
  <c r="AB220" i="10"/>
  <c r="AA220" i="10"/>
  <c r="Z220" i="10"/>
  <c r="Y220" i="10"/>
  <c r="X220" i="10"/>
  <c r="W220" i="10"/>
  <c r="V220" i="10"/>
  <c r="AH211" i="10"/>
  <c r="AG211" i="10"/>
  <c r="AF211" i="10"/>
  <c r="AE211" i="10"/>
  <c r="AD211" i="10"/>
  <c r="AC211" i="10"/>
  <c r="AB211" i="10"/>
  <c r="AA211" i="10"/>
  <c r="Z211" i="10"/>
  <c r="Y211" i="10"/>
  <c r="X211" i="10"/>
  <c r="W211" i="10"/>
  <c r="V211" i="10"/>
  <c r="AH193" i="10"/>
  <c r="AG193" i="10"/>
  <c r="AF193" i="10"/>
  <c r="AE193" i="10"/>
  <c r="AD193" i="10"/>
  <c r="AC193" i="10"/>
  <c r="AB193" i="10"/>
  <c r="AA193" i="10"/>
  <c r="Z193" i="10"/>
  <c r="Y193" i="10"/>
  <c r="X193" i="10"/>
  <c r="W193" i="10"/>
  <c r="V193" i="10"/>
  <c r="AH184" i="10"/>
  <c r="AG184" i="10"/>
  <c r="AF184" i="10"/>
  <c r="AE184" i="10"/>
  <c r="AD184" i="10"/>
  <c r="AC184" i="10"/>
  <c r="AB184" i="10"/>
  <c r="AA184" i="10"/>
  <c r="Z184" i="10"/>
  <c r="Y184" i="10"/>
  <c r="X184" i="10"/>
  <c r="W184" i="10"/>
  <c r="V184" i="10"/>
  <c r="AH169" i="10"/>
  <c r="AG169" i="10"/>
  <c r="AF169" i="10"/>
  <c r="AE169" i="10"/>
  <c r="AD169" i="10"/>
  <c r="AC169" i="10"/>
  <c r="AB169" i="10"/>
  <c r="AA169" i="10"/>
  <c r="Z169" i="10"/>
  <c r="Y169" i="10"/>
  <c r="X169" i="10"/>
  <c r="W169" i="10"/>
  <c r="V169" i="10"/>
  <c r="AH163" i="10"/>
  <c r="AG163" i="10"/>
  <c r="AF163" i="10"/>
  <c r="AE163" i="10"/>
  <c r="AD163" i="10"/>
  <c r="AC163" i="10"/>
  <c r="AB163" i="10"/>
  <c r="AA163" i="10"/>
  <c r="Z163" i="10"/>
  <c r="Y163" i="10"/>
  <c r="X163" i="10"/>
  <c r="W163" i="10"/>
  <c r="V163" i="10"/>
  <c r="AH155" i="10"/>
  <c r="AG155" i="10"/>
  <c r="AF155" i="10"/>
  <c r="AE155" i="10"/>
  <c r="AD155" i="10"/>
  <c r="AC155" i="10"/>
  <c r="AB155" i="10"/>
  <c r="AA155" i="10"/>
  <c r="Z155" i="10"/>
  <c r="Y155" i="10"/>
  <c r="X155" i="10"/>
  <c r="W155" i="10"/>
  <c r="V155" i="10"/>
  <c r="AH130" i="10"/>
  <c r="AG130" i="10"/>
  <c r="AF130" i="10"/>
  <c r="AE130" i="10"/>
  <c r="AD130" i="10"/>
  <c r="AC130" i="10"/>
  <c r="AB130" i="10"/>
  <c r="AA130" i="10"/>
  <c r="Z130" i="10"/>
  <c r="Y130" i="10"/>
  <c r="X130" i="10"/>
  <c r="W130" i="10"/>
  <c r="V130" i="10"/>
  <c r="AH124" i="10"/>
  <c r="AG124" i="10"/>
  <c r="AF124" i="10"/>
  <c r="AE124" i="10"/>
  <c r="AD124" i="10"/>
  <c r="AC124" i="10"/>
  <c r="AB124" i="10"/>
  <c r="AA124" i="10"/>
  <c r="Z124" i="10"/>
  <c r="Y124" i="10"/>
  <c r="X124" i="10"/>
  <c r="W124" i="10"/>
  <c r="V124" i="10"/>
  <c r="AH92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AH75" i="10"/>
  <c r="AG75" i="10"/>
  <c r="AF75" i="10"/>
  <c r="AE75" i="10"/>
  <c r="AD75" i="10"/>
  <c r="AC75" i="10"/>
  <c r="AB75" i="10"/>
  <c r="AA75" i="10"/>
  <c r="Z75" i="10"/>
  <c r="Y75" i="10"/>
  <c r="X75" i="10"/>
  <c r="W75" i="10"/>
  <c r="V75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V258" i="10" l="1"/>
  <c r="Z258" i="10"/>
  <c r="AD258" i="10"/>
  <c r="AH258" i="10"/>
  <c r="Y258" i="10"/>
  <c r="AC258" i="10"/>
  <c r="AG258" i="10"/>
  <c r="X258" i="10"/>
  <c r="AB258" i="10"/>
  <c r="AF258" i="10"/>
  <c r="W258" i="10"/>
  <c r="AA258" i="10"/>
  <c r="AE258" i="10"/>
</calcChain>
</file>

<file path=xl/sharedStrings.xml><?xml version="1.0" encoding="utf-8"?>
<sst xmlns="http://schemas.openxmlformats.org/spreadsheetml/2006/main" count="338" uniqueCount="145">
  <si>
    <t>O02D18110</t>
  </si>
  <si>
    <t>O02D18084</t>
  </si>
  <si>
    <t>O02D18083</t>
  </si>
  <si>
    <t>O02D18109</t>
  </si>
  <si>
    <t>O02D18108</t>
  </si>
  <si>
    <t>O02D18095</t>
  </si>
  <si>
    <t>O02D18094</t>
  </si>
  <si>
    <t>O02D18093</t>
  </si>
  <si>
    <t>O02D18092</t>
  </si>
  <si>
    <t>O02D18091</t>
  </si>
  <si>
    <t>O02D18090</t>
  </si>
  <si>
    <t>O02D18089</t>
  </si>
  <si>
    <t>O02D18088</t>
  </si>
  <si>
    <t>O02D18087</t>
  </si>
  <si>
    <t>O02D18086</t>
  </si>
  <si>
    <t>O02D18085</t>
  </si>
  <si>
    <t>O02D18107</t>
  </si>
  <si>
    <t>O02D18106</t>
  </si>
  <si>
    <t>O02D18072</t>
  </si>
  <si>
    <t>O02D18071</t>
  </si>
  <si>
    <t>O02D18070</t>
  </si>
  <si>
    <t>O02D18069</t>
  </si>
  <si>
    <t>O02D18105</t>
  </si>
  <si>
    <t>O02D18050</t>
  </si>
  <si>
    <t>O02D18049</t>
  </si>
  <si>
    <t>O02D18048</t>
  </si>
  <si>
    <t>O02D18047</t>
  </si>
  <si>
    <t>O02D18046</t>
  </si>
  <si>
    <t>O02D18045</t>
  </si>
  <si>
    <t>O02D18044</t>
  </si>
  <si>
    <t>O02D18043</t>
  </si>
  <si>
    <t>O02D18042</t>
  </si>
  <si>
    <t>O02D18041</t>
  </si>
  <si>
    <t>O02D18040</t>
  </si>
  <si>
    <t>O02D18103</t>
  </si>
  <si>
    <t>O02D18104</t>
  </si>
  <si>
    <t>O02D18102</t>
  </si>
  <si>
    <t>O02D18039</t>
  </si>
  <si>
    <t>O02D18038</t>
  </si>
  <si>
    <t>O02D18037</t>
  </si>
  <si>
    <t>O02D18036</t>
  </si>
  <si>
    <t>O02D18035</t>
  </si>
  <si>
    <t>O02D18034</t>
  </si>
  <si>
    <t>O02D18033</t>
  </si>
  <si>
    <t>O02D18032</t>
  </si>
  <si>
    <t>O02D18031</t>
  </si>
  <si>
    <t>O02D18030</t>
  </si>
  <si>
    <t>O02D18029</t>
  </si>
  <si>
    <t>O02D18028</t>
  </si>
  <si>
    <t>O02D18027</t>
  </si>
  <si>
    <t>O02D18026</t>
  </si>
  <si>
    <t>O02D18025</t>
  </si>
  <si>
    <t>O02D18024</t>
  </si>
  <si>
    <t>O02D18023</t>
  </si>
  <si>
    <t>O02D18022</t>
  </si>
  <si>
    <t>O02D18021</t>
  </si>
  <si>
    <t>O02D18020</t>
  </si>
  <si>
    <t>O02D18101</t>
  </si>
  <si>
    <t>O02D18099</t>
  </si>
  <si>
    <t>O02D18018</t>
  </si>
  <si>
    <t>O02D18017</t>
  </si>
  <si>
    <t>O02D18016</t>
  </si>
  <si>
    <t>O02D18015</t>
  </si>
  <si>
    <t>O02D18014</t>
  </si>
  <si>
    <t>O02D18013</t>
  </si>
  <si>
    <t>O02D18012</t>
  </si>
  <si>
    <t>O02D18011</t>
  </si>
  <si>
    <t>O02D18010</t>
  </si>
  <si>
    <t>O02D18009</t>
  </si>
  <si>
    <t>O02D18008</t>
  </si>
  <si>
    <t>O02D18007</t>
  </si>
  <si>
    <t>O02D18098</t>
  </si>
  <si>
    <t>O02D18006</t>
  </si>
  <si>
    <t>O02D18005</t>
  </si>
  <si>
    <t>O02D18004</t>
  </si>
  <si>
    <t>O02D18003</t>
  </si>
  <si>
    <t>O02D18096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</si>
  <si>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</si>
  <si>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</si>
  <si>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</si>
  <si>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</si>
  <si>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</si>
  <si>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</si>
  <si>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</si>
  <si>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</si>
  <si>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</si>
  <si>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</si>
  <si>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</si>
  <si>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</si>
  <si>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PROYECTO
DE INVERSIÓN</t>
  </si>
  <si>
    <t>POSICIÓN
PRESUPUESTAL</t>
  </si>
  <si>
    <t>FONDO</t>
  </si>
  <si>
    <t>ÁREA
FUNCIONAL</t>
  </si>
  <si>
    <t>O</t>
  </si>
  <si>
    <t>P</t>
  </si>
  <si>
    <t>FI</t>
  </si>
  <si>
    <t>F</t>
  </si>
  <si>
    <t>SF</t>
  </si>
  <si>
    <t>AI</t>
  </si>
  <si>
    <t>FF</t>
  </si>
  <si>
    <t>FG</t>
  </si>
  <si>
    <t>FE</t>
  </si>
  <si>
    <t>AD</t>
  </si>
  <si>
    <t>OR</t>
  </si>
  <si>
    <t>PTDA</t>
  </si>
  <si>
    <t>TG</t>
  </si>
  <si>
    <t>DI</t>
  </si>
  <si>
    <t>DG</t>
  </si>
  <si>
    <t>IMPORTE</t>
  </si>
  <si>
    <t>ÁREA</t>
  </si>
  <si>
    <t>DELEGACIÓN ÁLVARO OBREGÓN</t>
  </si>
  <si>
    <t>DIRECCIÓN GENERAL DE ADMINISTRACIÓN</t>
  </si>
  <si>
    <t>DIRECCIÓN DE RECURSOS FINANCIEROS</t>
  </si>
  <si>
    <t>COORDINACIÓN DE CONTROL PRESUPUESTAL</t>
  </si>
  <si>
    <t>T O T A L</t>
  </si>
  <si>
    <t>Dirección General de Obras y Desarrollo Urbano</t>
  </si>
  <si>
    <t>Meta Física</t>
  </si>
  <si>
    <t>Unidad de Medida</t>
  </si>
  <si>
    <t>Trámite</t>
  </si>
  <si>
    <t>Kilómetro</t>
  </si>
  <si>
    <t>Metro</t>
  </si>
  <si>
    <t>Metro cuadrado</t>
  </si>
  <si>
    <t>Inmueble</t>
  </si>
  <si>
    <t>Espacio público</t>
  </si>
  <si>
    <t>Apoyo</t>
  </si>
  <si>
    <t>185.201 Apoyo administrativo</t>
  </si>
  <si>
    <t>213.204 Construcción y ampliación de infraestructura del sistema de drenaje</t>
  </si>
  <si>
    <t>213.206 Mantenimiento, conservación y rehabilitación al sistema de drenaje.</t>
  </si>
  <si>
    <t>213.206 Desazolve de la red del sistema de drenaje</t>
  </si>
  <si>
    <t>221.210 Atención estructural a taludes, minas y grietas.</t>
  </si>
  <si>
    <t>221.212 Construcción y ampliación de banquetas.</t>
  </si>
  <si>
    <t>221.215 Mantenimiento, conservación y rehabilitación a edificios públicos.</t>
  </si>
  <si>
    <t>221.216 Mantenimiento, conservación y rehabilitación de banquetas.</t>
  </si>
  <si>
    <t>221.217 Mantenimiento, conservación y rehabilitación de infraestructura comercial.</t>
  </si>
  <si>
    <t>221.218 Mantenimiento, conservación y rehabilitación en vialidades secundarias.</t>
  </si>
  <si>
    <t>221.219 Mantenimiento, rehabilitación y conservación de imagen urbana.</t>
  </si>
  <si>
    <t>223.221 Construcción y ampliación de infraestructura de agua potable.</t>
  </si>
  <si>
    <t>223.222 Mantenimiento, conservación y rehabilitación de infraestructura de agua potable.</t>
  </si>
  <si>
    <t>225.224 Mantenimiento, conservación y rehabilitación para unidades habitacionales y vivienda.</t>
  </si>
  <si>
    <t>241.212 Mantenimiento, conservación y rehabilitación de espacios deportivos.</t>
  </si>
  <si>
    <t>242.214 Mantenimiento, conservación y rehabilitación de infraestructura cultural.</t>
  </si>
  <si>
    <t>251.218 Mantenimiento, conservación y rehabilitación de infraestructura educativa.</t>
  </si>
  <si>
    <t>269.228 Mantenimiento, conservación y rehabilitación de infraestructura de desarrollo social.</t>
  </si>
  <si>
    <t>269.228 Construcción y ampliación de la infraestructura de desarrollo social.</t>
  </si>
  <si>
    <t>CALENDARIO PRESUPUESTAL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</si>
</sst>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0.000"/>
  </numFmts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5A729"/>
        <bgColor indexed="64"/>
      </patternFill>
    </fill>
  </fills>
  <borders count="4">
    <border>
      <left/>
      <right/>
      <top/>
      <bottom/>
      <diagonal/>
    </border>
    <border>
      <left style="thin">
        <color rgb="FF75A729"/>
      </left>
      <right style="thin">
        <color rgb="FF75A729"/>
      </right>
      <top style="thin">
        <color rgb="FF75A729"/>
      </top>
      <bottom style="thin">
        <color rgb="FF75A729"/>
      </bottom>
      <diagonal/>
    </border>
    <border>
      <left style="thin">
        <color rgb="FF75A729"/>
      </left>
      <right style="thin">
        <color rgb="FF75A729"/>
      </right>
      <top/>
      <bottom/>
      <diagonal/>
    </border>
    <border>
      <left style="thin">
        <color rgb="FF75A729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indent="5"/>
    </xf>
    <xf numFmtId="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justify" vertical="top" wrapText="1"/>
    </xf>
    <xf numFmtId="3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0</xdr:row>
      <xdr:rowOff>76200</xdr:rowOff>
    </xdr:from>
    <xdr:to>
      <xdr:col>17</xdr:col>
      <xdr:colOff>133349</xdr:colOff>
      <xdr:row>4</xdr:row>
      <xdr:rowOff>84363</xdr:rowOff>
    </xdr:to>
    <xdr:pic>
      <xdr:nvPicPr>
        <xdr:cNvPr id="2" name="1 Imagen" descr="logos-0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76200"/>
          <a:ext cx="3705225" cy="617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400050</xdr:colOff>
      <xdr:row>0</xdr:row>
      <xdr:rowOff>0</xdr:rowOff>
    </xdr:from>
    <xdr:to>
      <xdr:col>34</xdr:col>
      <xdr:colOff>28575</xdr:colOff>
      <xdr:row>3</xdr:row>
      <xdr:rowOff>101845</xdr:rowOff>
    </xdr:to>
    <xdr:pic>
      <xdr:nvPicPr>
        <xdr:cNvPr id="3" name="Picture 118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7550" y="0"/>
          <a:ext cx="400050" cy="559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/Documents/CALENDARIO/CALENDARIO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54.12\diipsc\09.%202018\CALENDARIOS\CALENDARIO%20SECTORIAL\BASE_CALENDARIO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000"/>
      <sheetName val="Hoja1"/>
      <sheetName val="Hoja2"/>
      <sheetName val="ENERO_290118"/>
    </sheetNames>
    <sheetDataSet>
      <sheetData sheetId="0"/>
      <sheetData sheetId="1"/>
      <sheetData sheetId="2"/>
      <sheetData sheetId="3">
        <row r="2">
          <cell r="A2" t="str">
            <v>2018_01C001_131304_111180_11311100_</v>
          </cell>
          <cell r="H2">
            <v>18213550</v>
          </cell>
          <cell r="I2">
            <v>18213550</v>
          </cell>
          <cell r="K2">
            <v>4023768.6</v>
          </cell>
        </row>
        <row r="3">
          <cell r="A3" t="str">
            <v>2018_01C001_131304_111180_11321100_</v>
          </cell>
          <cell r="H3">
            <v>1952302</v>
          </cell>
          <cell r="I3">
            <v>1952302</v>
          </cell>
          <cell r="K3">
            <v>403201.66</v>
          </cell>
        </row>
        <row r="4">
          <cell r="A4" t="str">
            <v>2018_01C001_131304_111180_12111100_</v>
          </cell>
          <cell r="H4">
            <v>260541</v>
          </cell>
          <cell r="I4">
            <v>260541</v>
          </cell>
          <cell r="K4">
            <v>0</v>
          </cell>
        </row>
        <row r="5">
          <cell r="A5" t="str">
            <v>2018_01C001_131304_111180_12211108_</v>
          </cell>
          <cell r="H5">
            <v>103337</v>
          </cell>
          <cell r="I5">
            <v>103337</v>
          </cell>
          <cell r="K5">
            <v>100419</v>
          </cell>
        </row>
        <row r="6">
          <cell r="A6" t="str">
            <v>2018_01C001_131304_111180_12311106_</v>
          </cell>
          <cell r="H6">
            <v>48000</v>
          </cell>
          <cell r="I6">
            <v>48000</v>
          </cell>
          <cell r="K6">
            <v>0</v>
          </cell>
        </row>
        <row r="7">
          <cell r="A7" t="str">
            <v>2018_01C001_131304_111180_13111100_</v>
          </cell>
          <cell r="H7">
            <v>140537</v>
          </cell>
          <cell r="I7">
            <v>140537</v>
          </cell>
          <cell r="K7">
            <v>29755.14</v>
          </cell>
        </row>
        <row r="8">
          <cell r="A8" t="str">
            <v>2018_01C001_131304_111180_13211100_</v>
          </cell>
          <cell r="H8">
            <v>553592</v>
          </cell>
          <cell r="I8">
            <v>553592</v>
          </cell>
          <cell r="K8">
            <v>0</v>
          </cell>
        </row>
        <row r="9">
          <cell r="A9" t="str">
            <v>2018_01C001_131304_111180_13231100_</v>
          </cell>
          <cell r="H9">
            <v>1008685</v>
          </cell>
          <cell r="I9">
            <v>1008685</v>
          </cell>
          <cell r="K9">
            <v>0</v>
          </cell>
        </row>
        <row r="10">
          <cell r="A10" t="str">
            <v>2018_01C001_131304_111180_13231108_</v>
          </cell>
          <cell r="H10">
            <v>11495</v>
          </cell>
          <cell r="I10">
            <v>11495</v>
          </cell>
          <cell r="K10">
            <v>0</v>
          </cell>
        </row>
        <row r="11">
          <cell r="A11" t="str">
            <v>2018_01C001_131304_111180_13311100_</v>
          </cell>
          <cell r="H11">
            <v>786238</v>
          </cell>
          <cell r="I11">
            <v>786238</v>
          </cell>
          <cell r="K11">
            <v>164761.84</v>
          </cell>
        </row>
        <row r="12">
          <cell r="A12" t="str">
            <v>2018_01C001_131304_111180_13321100_</v>
          </cell>
          <cell r="H12">
            <v>368870</v>
          </cell>
          <cell r="I12">
            <v>368870</v>
          </cell>
          <cell r="K12">
            <v>75674.399999999994</v>
          </cell>
        </row>
        <row r="13">
          <cell r="A13" t="str">
            <v>2018_01C001_131304_111180_13411100_</v>
          </cell>
          <cell r="H13">
            <v>4254</v>
          </cell>
          <cell r="I13">
            <v>4254</v>
          </cell>
          <cell r="K13">
            <v>0</v>
          </cell>
        </row>
        <row r="14">
          <cell r="A14" t="str">
            <v>2018_01C001_131304_111180_13431100_</v>
          </cell>
          <cell r="H14">
            <v>8784</v>
          </cell>
          <cell r="I14">
            <v>8784</v>
          </cell>
          <cell r="K14">
            <v>1848.6</v>
          </cell>
        </row>
        <row r="15">
          <cell r="A15" t="str">
            <v>2018_01C001_131304_111180_14111201_</v>
          </cell>
          <cell r="H15">
            <v>2199801</v>
          </cell>
          <cell r="I15">
            <v>2199801</v>
          </cell>
          <cell r="K15">
            <v>233440.83</v>
          </cell>
        </row>
        <row r="16">
          <cell r="A16" t="str">
            <v>2018_01C001_131304_111180_14111203_</v>
          </cell>
          <cell r="H16">
            <v>147488</v>
          </cell>
          <cell r="I16">
            <v>147488</v>
          </cell>
          <cell r="K16">
            <v>13384.92</v>
          </cell>
        </row>
        <row r="17">
          <cell r="A17" t="str">
            <v>2018_01C001_131304_111180_14111208_</v>
          </cell>
          <cell r="H17">
            <v>51913</v>
          </cell>
          <cell r="I17">
            <v>51913</v>
          </cell>
          <cell r="K17">
            <v>4831.57</v>
          </cell>
        </row>
        <row r="18">
          <cell r="A18" t="str">
            <v>2018_01C001_131304_111180_14211201_</v>
          </cell>
          <cell r="H18">
            <v>1014505</v>
          </cell>
          <cell r="I18">
            <v>1014505</v>
          </cell>
          <cell r="K18">
            <v>0</v>
          </cell>
        </row>
        <row r="19">
          <cell r="A19" t="str">
            <v>2018_01C001_131304_111180_14211203_</v>
          </cell>
          <cell r="H19">
            <v>109251</v>
          </cell>
          <cell r="I19">
            <v>109251</v>
          </cell>
          <cell r="K19">
            <v>9914.7900000000009</v>
          </cell>
        </row>
        <row r="20">
          <cell r="A20" t="str">
            <v>2018_01C001_131304_111180_14311200_</v>
          </cell>
          <cell r="H20">
            <v>1556528</v>
          </cell>
          <cell r="I20">
            <v>1556528</v>
          </cell>
          <cell r="K20">
            <v>0</v>
          </cell>
        </row>
        <row r="21">
          <cell r="A21" t="str">
            <v>2018_01C001_131304_111180_14411200_</v>
          </cell>
          <cell r="H21">
            <v>1598912</v>
          </cell>
          <cell r="I21">
            <v>1598912</v>
          </cell>
          <cell r="K21">
            <v>0</v>
          </cell>
        </row>
        <row r="22">
          <cell r="A22" t="str">
            <v>2018_01C001_131304_111180_14431200_</v>
          </cell>
          <cell r="H22">
            <v>118627</v>
          </cell>
          <cell r="I22">
            <v>118627</v>
          </cell>
          <cell r="K22">
            <v>0</v>
          </cell>
        </row>
        <row r="23">
          <cell r="A23" t="str">
            <v>2018_01C001_131304_111180_15111200_</v>
          </cell>
          <cell r="H23">
            <v>992158</v>
          </cell>
          <cell r="I23">
            <v>992158</v>
          </cell>
          <cell r="K23">
            <v>172200</v>
          </cell>
        </row>
        <row r="24">
          <cell r="A24" t="str">
            <v>2018_01C001_131304_111180_15411100_</v>
          </cell>
          <cell r="H24">
            <v>567990</v>
          </cell>
          <cell r="I24">
            <v>567990</v>
          </cell>
          <cell r="K24">
            <v>0</v>
          </cell>
        </row>
        <row r="25">
          <cell r="A25" t="str">
            <v>2018_01C001_131304_111180_15411208_</v>
          </cell>
          <cell r="H25">
            <v>69938</v>
          </cell>
          <cell r="I25">
            <v>69938</v>
          </cell>
          <cell r="K25">
            <v>0</v>
          </cell>
        </row>
        <row r="26">
          <cell r="A26" t="str">
            <v>2018_01C001_131304_111180_15411218_</v>
          </cell>
          <cell r="H26">
            <v>1429397</v>
          </cell>
          <cell r="I26">
            <v>1429397</v>
          </cell>
          <cell r="K26">
            <v>0</v>
          </cell>
        </row>
        <row r="27">
          <cell r="A27" t="str">
            <v>2018_01C001_131304_111180_15421100_</v>
          </cell>
          <cell r="H27">
            <v>17683</v>
          </cell>
          <cell r="I27">
            <v>17683</v>
          </cell>
          <cell r="K27">
            <v>0</v>
          </cell>
        </row>
        <row r="28">
          <cell r="A28" t="str">
            <v>2018_01C001_131304_111180_15431226_</v>
          </cell>
          <cell r="H28">
            <v>67228</v>
          </cell>
          <cell r="I28">
            <v>67228</v>
          </cell>
          <cell r="K28">
            <v>0</v>
          </cell>
        </row>
        <row r="29">
          <cell r="A29" t="str">
            <v>2018_01C001_131304_111180_15441100_</v>
          </cell>
          <cell r="H29">
            <v>2773833</v>
          </cell>
          <cell r="I29">
            <v>2773833</v>
          </cell>
          <cell r="K29">
            <v>580379.82999999996</v>
          </cell>
        </row>
        <row r="30">
          <cell r="A30" t="str">
            <v>2018_01C001_131304_111180_15441108_</v>
          </cell>
          <cell r="H30">
            <v>600</v>
          </cell>
          <cell r="I30">
            <v>600</v>
          </cell>
          <cell r="K30">
            <v>0</v>
          </cell>
        </row>
        <row r="31">
          <cell r="A31" t="str">
            <v>2018_01C001_131304_111180_15451100_</v>
          </cell>
          <cell r="H31">
            <v>200954</v>
          </cell>
          <cell r="I31">
            <v>200954</v>
          </cell>
          <cell r="K31">
            <v>25098.32</v>
          </cell>
        </row>
        <row r="32">
          <cell r="A32" t="str">
            <v>2018_01C001_131304_111180_15451108_</v>
          </cell>
          <cell r="H32">
            <v>4259</v>
          </cell>
          <cell r="I32">
            <v>4259</v>
          </cell>
          <cell r="K32">
            <v>889.14</v>
          </cell>
        </row>
        <row r="33">
          <cell r="A33" t="str">
            <v>2018_01C001_131304_111180_15451109_</v>
          </cell>
          <cell r="H33">
            <v>548824</v>
          </cell>
          <cell r="I33">
            <v>548824</v>
          </cell>
          <cell r="K33">
            <v>111244.51</v>
          </cell>
        </row>
        <row r="34">
          <cell r="A34" t="str">
            <v>2018_01C001_131304_111180_15451110_</v>
          </cell>
          <cell r="H34">
            <v>89575</v>
          </cell>
          <cell r="I34">
            <v>89575</v>
          </cell>
          <cell r="K34">
            <v>14182.74</v>
          </cell>
        </row>
        <row r="35">
          <cell r="A35" t="str">
            <v>2018_01C001_131304_111180_15461100_</v>
          </cell>
          <cell r="H35">
            <v>760</v>
          </cell>
          <cell r="I35">
            <v>760</v>
          </cell>
          <cell r="K35">
            <v>0</v>
          </cell>
        </row>
        <row r="36">
          <cell r="A36" t="str">
            <v>2018_01C001_131304_111180_15461106_</v>
          </cell>
          <cell r="H36">
            <v>2000</v>
          </cell>
          <cell r="I36">
            <v>2000</v>
          </cell>
          <cell r="K36">
            <v>0</v>
          </cell>
        </row>
        <row r="37">
          <cell r="A37" t="str">
            <v>2018_01C001_131304_111180_15461151_</v>
          </cell>
          <cell r="H37">
            <v>1192320</v>
          </cell>
          <cell r="I37">
            <v>1192320</v>
          </cell>
          <cell r="K37">
            <v>240300</v>
          </cell>
        </row>
        <row r="38">
          <cell r="A38" t="str">
            <v>2018_01C001_131304_111180_15471100_</v>
          </cell>
          <cell r="H38">
            <v>45144</v>
          </cell>
          <cell r="I38">
            <v>45144</v>
          </cell>
          <cell r="K38">
            <v>0</v>
          </cell>
        </row>
        <row r="39">
          <cell r="A39" t="str">
            <v>2018_01C001_131304_111180_15471106_</v>
          </cell>
          <cell r="H39">
            <v>19000</v>
          </cell>
          <cell r="I39">
            <v>19000</v>
          </cell>
          <cell r="K39">
            <v>0</v>
          </cell>
        </row>
        <row r="40">
          <cell r="A40" t="str">
            <v>2018_01C001_131304_111180_15471108_</v>
          </cell>
          <cell r="H40">
            <v>1400</v>
          </cell>
          <cell r="I40">
            <v>1400</v>
          </cell>
          <cell r="K40">
            <v>0</v>
          </cell>
        </row>
        <row r="41">
          <cell r="A41" t="str">
            <v>2018_01C001_131304_111180_15481100_</v>
          </cell>
          <cell r="H41">
            <v>1116948</v>
          </cell>
          <cell r="I41">
            <v>1116948</v>
          </cell>
          <cell r="K41">
            <v>932428.9</v>
          </cell>
        </row>
        <row r="42">
          <cell r="A42" t="str">
            <v>2018_01C001_131304_111180_15511100_</v>
          </cell>
          <cell r="H42">
            <v>21120</v>
          </cell>
          <cell r="I42">
            <v>21120</v>
          </cell>
          <cell r="K42">
            <v>3800</v>
          </cell>
        </row>
        <row r="43">
          <cell r="A43" t="str">
            <v>2018_01C001_131304_111180_15911100_</v>
          </cell>
          <cell r="H43">
            <v>24025563</v>
          </cell>
          <cell r="I43">
            <v>24025563</v>
          </cell>
          <cell r="K43">
            <v>4527147</v>
          </cell>
        </row>
        <row r="44">
          <cell r="A44" t="str">
            <v>2018_01C001_131304_111180_15931100_</v>
          </cell>
          <cell r="H44">
            <v>63118</v>
          </cell>
          <cell r="I44">
            <v>63118</v>
          </cell>
          <cell r="K44">
            <v>17091.75</v>
          </cell>
        </row>
        <row r="45">
          <cell r="A45" t="str">
            <v>2018_01C001_131304_111180_15941100_</v>
          </cell>
          <cell r="H45">
            <v>4800</v>
          </cell>
          <cell r="I45">
            <v>4800</v>
          </cell>
          <cell r="K45">
            <v>0</v>
          </cell>
        </row>
        <row r="46">
          <cell r="A46" t="str">
            <v>2018_01C001_131304_111180_15991100_</v>
          </cell>
          <cell r="H46">
            <v>1043808</v>
          </cell>
          <cell r="I46">
            <v>1043808</v>
          </cell>
          <cell r="K46">
            <v>199120</v>
          </cell>
        </row>
        <row r="47">
          <cell r="A47" t="str">
            <v>2018_01C001_131304_111180_17111100_</v>
          </cell>
          <cell r="H47">
            <v>25130</v>
          </cell>
          <cell r="I47">
            <v>25130</v>
          </cell>
          <cell r="K47">
            <v>2100</v>
          </cell>
        </row>
        <row r="48">
          <cell r="A48" t="str">
            <v>2018_01C001_131304_111180_17131106_</v>
          </cell>
          <cell r="H48">
            <v>113280</v>
          </cell>
          <cell r="I48">
            <v>113280</v>
          </cell>
          <cell r="K48">
            <v>0</v>
          </cell>
        </row>
        <row r="49">
          <cell r="A49" t="str">
            <v>2018_01C001_131304_111180_17141100_</v>
          </cell>
          <cell r="H49">
            <v>597876</v>
          </cell>
          <cell r="I49">
            <v>597876</v>
          </cell>
          <cell r="K49">
            <v>534359.19999999995</v>
          </cell>
        </row>
        <row r="50">
          <cell r="A50" t="str">
            <v>2018_01C001_131304_111180_17191106_</v>
          </cell>
          <cell r="H50">
            <v>2000</v>
          </cell>
          <cell r="I50">
            <v>2000</v>
          </cell>
          <cell r="K50">
            <v>0</v>
          </cell>
        </row>
        <row r="51">
          <cell r="A51" t="str">
            <v>2018_01C001_131304_111180_31121200_</v>
          </cell>
          <cell r="H51">
            <v>322916</v>
          </cell>
          <cell r="I51">
            <v>322916</v>
          </cell>
          <cell r="K51">
            <v>0</v>
          </cell>
        </row>
        <row r="52">
          <cell r="A52" t="str">
            <v>2018_01C001_131304_111180_31311200_</v>
          </cell>
          <cell r="H52">
            <v>4180</v>
          </cell>
          <cell r="I52">
            <v>4180</v>
          </cell>
          <cell r="K52">
            <v>0</v>
          </cell>
        </row>
        <row r="53">
          <cell r="A53" t="str">
            <v>2018_01C001_131304_111180_39811200_</v>
          </cell>
          <cell r="H53">
            <v>931248</v>
          </cell>
          <cell r="I53">
            <v>931248</v>
          </cell>
          <cell r="K53">
            <v>0</v>
          </cell>
        </row>
        <row r="54">
          <cell r="A54" t="str">
            <v>2018_01C001_131304_111180_39811208_</v>
          </cell>
          <cell r="H54">
            <v>8621</v>
          </cell>
          <cell r="I54">
            <v>8621</v>
          </cell>
          <cell r="K54">
            <v>0</v>
          </cell>
        </row>
        <row r="55">
          <cell r="A55" t="str">
            <v>2018_01C001_131304_111180_39821100_</v>
          </cell>
          <cell r="H55">
            <v>612833</v>
          </cell>
          <cell r="I55">
            <v>612833</v>
          </cell>
          <cell r="K55">
            <v>198150.44</v>
          </cell>
        </row>
        <row r="56">
          <cell r="A56" t="str">
            <v>2018_01C001_131304_111180_39821108_</v>
          </cell>
          <cell r="H56">
            <v>2348</v>
          </cell>
          <cell r="I56">
            <v>2348</v>
          </cell>
          <cell r="K56">
            <v>0</v>
          </cell>
        </row>
        <row r="57">
          <cell r="A57" t="str">
            <v>2018_01CD03_172348_111180_11311100_</v>
          </cell>
          <cell r="H57">
            <v>6473281</v>
          </cell>
          <cell r="I57">
            <v>6473281</v>
          </cell>
          <cell r="K57">
            <v>1193547.8</v>
          </cell>
        </row>
        <row r="58">
          <cell r="A58" t="str">
            <v>2018_01CD03_172348_111180_12211108_</v>
          </cell>
          <cell r="H58">
            <v>549565</v>
          </cell>
          <cell r="I58">
            <v>549565</v>
          </cell>
          <cell r="K58">
            <v>465663.44</v>
          </cell>
        </row>
        <row r="59">
          <cell r="A59" t="str">
            <v>2018_01CD03_172348_111180_12311106_</v>
          </cell>
          <cell r="H59">
            <v>64000</v>
          </cell>
          <cell r="I59">
            <v>64000</v>
          </cell>
          <cell r="K59">
            <v>0</v>
          </cell>
        </row>
        <row r="60">
          <cell r="A60" t="str">
            <v>2018_01CD03_172348_111180_13111100_</v>
          </cell>
          <cell r="H60">
            <v>10903</v>
          </cell>
          <cell r="I60">
            <v>10903</v>
          </cell>
          <cell r="K60">
            <v>2483.54</v>
          </cell>
        </row>
        <row r="61">
          <cell r="A61" t="str">
            <v>2018_01CD03_172348_111180_13211100_</v>
          </cell>
          <cell r="H61">
            <v>205854</v>
          </cell>
          <cell r="I61">
            <v>205854</v>
          </cell>
          <cell r="K61">
            <v>0</v>
          </cell>
        </row>
        <row r="62">
          <cell r="A62" t="str">
            <v>2018_01CD03_172348_111180_13231100_</v>
          </cell>
          <cell r="H62">
            <v>571415</v>
          </cell>
          <cell r="I62">
            <v>571415</v>
          </cell>
          <cell r="K62">
            <v>0</v>
          </cell>
        </row>
        <row r="63">
          <cell r="A63" t="str">
            <v>2018_01CD03_172348_111180_13231108_</v>
          </cell>
          <cell r="H63">
            <v>61673</v>
          </cell>
          <cell r="I63">
            <v>61673</v>
          </cell>
          <cell r="K63">
            <v>0</v>
          </cell>
        </row>
        <row r="64">
          <cell r="A64" t="str">
            <v>2018_01CD03_172348_111180_13411100_</v>
          </cell>
          <cell r="H64">
            <v>136782</v>
          </cell>
          <cell r="I64">
            <v>136782</v>
          </cell>
          <cell r="K64">
            <v>46317.599999999999</v>
          </cell>
        </row>
        <row r="65">
          <cell r="A65" t="str">
            <v>2018_01CD03_172348_111180_14111201_</v>
          </cell>
          <cell r="H65">
            <v>884028</v>
          </cell>
          <cell r="I65">
            <v>884028</v>
          </cell>
          <cell r="K65">
            <v>65229.279999999999</v>
          </cell>
        </row>
        <row r="66">
          <cell r="A66" t="str">
            <v>2018_01CD03_172348_111180_14111208_</v>
          </cell>
          <cell r="H66">
            <v>291417</v>
          </cell>
          <cell r="I66">
            <v>291417</v>
          </cell>
          <cell r="K66">
            <v>22942.12</v>
          </cell>
        </row>
        <row r="67">
          <cell r="A67" t="str">
            <v>2018_01CD03_172348_111180_14211201_</v>
          </cell>
          <cell r="H67">
            <v>436833</v>
          </cell>
          <cell r="I67">
            <v>436833</v>
          </cell>
          <cell r="K67">
            <v>0</v>
          </cell>
        </row>
        <row r="68">
          <cell r="A68" t="str">
            <v>2018_01CD03_172348_111180_14311200_</v>
          </cell>
          <cell r="H68">
            <v>452122</v>
          </cell>
          <cell r="I68">
            <v>452122</v>
          </cell>
          <cell r="K68">
            <v>0</v>
          </cell>
        </row>
        <row r="69">
          <cell r="A69" t="str">
            <v>2018_01CD03_172348_111180_14411200_</v>
          </cell>
          <cell r="H69">
            <v>598486</v>
          </cell>
          <cell r="I69">
            <v>598486</v>
          </cell>
          <cell r="K69">
            <v>0</v>
          </cell>
        </row>
        <row r="70">
          <cell r="A70" t="str">
            <v>2018_01CD03_172348_111180_14431200_</v>
          </cell>
          <cell r="H70">
            <v>63000</v>
          </cell>
          <cell r="I70">
            <v>63000</v>
          </cell>
          <cell r="K70">
            <v>0</v>
          </cell>
        </row>
        <row r="71">
          <cell r="A71" t="str">
            <v>2018_01CD03_172348_111180_15411208_</v>
          </cell>
          <cell r="H71">
            <v>337660</v>
          </cell>
          <cell r="I71">
            <v>337660</v>
          </cell>
          <cell r="K71">
            <v>0</v>
          </cell>
        </row>
        <row r="72">
          <cell r="A72" t="str">
            <v>2018_01CD03_172348_111180_15431226_</v>
          </cell>
          <cell r="H72">
            <v>81600</v>
          </cell>
          <cell r="I72">
            <v>81600</v>
          </cell>
          <cell r="K72">
            <v>0</v>
          </cell>
        </row>
        <row r="73">
          <cell r="A73" t="str">
            <v>2018_01CD03_172348_111180_15451108_</v>
          </cell>
          <cell r="H73">
            <v>22323</v>
          </cell>
          <cell r="I73">
            <v>22323</v>
          </cell>
          <cell r="K73">
            <v>4144.68</v>
          </cell>
        </row>
        <row r="74">
          <cell r="A74" t="str">
            <v>2018_01CD03_172348_111180_15451110_</v>
          </cell>
          <cell r="H74">
            <v>122315</v>
          </cell>
          <cell r="I74">
            <v>122315</v>
          </cell>
          <cell r="K74">
            <v>20400.04</v>
          </cell>
        </row>
        <row r="75">
          <cell r="A75" t="str">
            <v>2018_01CD03_172348_111180_15471108_</v>
          </cell>
          <cell r="H75">
            <v>10710</v>
          </cell>
          <cell r="I75">
            <v>10710</v>
          </cell>
          <cell r="K75">
            <v>0</v>
          </cell>
        </row>
        <row r="76">
          <cell r="A76" t="str">
            <v>2018_01CD03_172348_111180_15911100_</v>
          </cell>
          <cell r="H76">
            <v>20867069</v>
          </cell>
          <cell r="I76">
            <v>20867069</v>
          </cell>
          <cell r="K76">
            <v>2941021.24</v>
          </cell>
        </row>
        <row r="77">
          <cell r="A77" t="str">
            <v>2018_01CD03_172348_111180_15991100_</v>
          </cell>
          <cell r="H77">
            <v>1072787</v>
          </cell>
          <cell r="I77">
            <v>1072787</v>
          </cell>
          <cell r="K77">
            <v>242350</v>
          </cell>
        </row>
        <row r="78">
          <cell r="A78" t="str">
            <v>2018_01CD03_172348_111180_31311200_</v>
          </cell>
          <cell r="H78">
            <v>208333</v>
          </cell>
          <cell r="I78">
            <v>208333</v>
          </cell>
          <cell r="K78">
            <v>0</v>
          </cell>
        </row>
        <row r="79">
          <cell r="A79" t="str">
            <v>2018_01CD03_172348_111180_39811200_</v>
          </cell>
          <cell r="H79">
            <v>437336</v>
          </cell>
          <cell r="I79">
            <v>437336</v>
          </cell>
          <cell r="K79">
            <v>0</v>
          </cell>
        </row>
        <row r="80">
          <cell r="A80" t="str">
            <v>2018_01CD03_172348_111180_39811208_</v>
          </cell>
          <cell r="H80">
            <v>46255</v>
          </cell>
          <cell r="I80">
            <v>46255</v>
          </cell>
          <cell r="K80">
            <v>0</v>
          </cell>
        </row>
        <row r="81">
          <cell r="A81" t="str">
            <v>2018_01CD03_172348_111180_39821100_</v>
          </cell>
          <cell r="H81">
            <v>335928</v>
          </cell>
          <cell r="I81">
            <v>335928</v>
          </cell>
          <cell r="K81">
            <v>0</v>
          </cell>
        </row>
        <row r="82">
          <cell r="A82" t="str">
            <v>2018_01CD03_172348_111180_39821108_</v>
          </cell>
          <cell r="H82">
            <v>12602</v>
          </cell>
          <cell r="I82">
            <v>12602</v>
          </cell>
          <cell r="K82">
            <v>0</v>
          </cell>
        </row>
        <row r="83">
          <cell r="A83" t="str">
            <v>2018_01CD03_172348_15O180_31121200_</v>
          </cell>
          <cell r="H83">
            <v>14293651</v>
          </cell>
          <cell r="I83">
            <v>14293651</v>
          </cell>
          <cell r="K83">
            <v>0</v>
          </cell>
        </row>
        <row r="84">
          <cell r="A84" t="str">
            <v>2018_01CD03_185312_111180_11311100_</v>
          </cell>
          <cell r="H84">
            <v>1093980</v>
          </cell>
          <cell r="I84">
            <v>1093980</v>
          </cell>
          <cell r="K84">
            <v>180521</v>
          </cell>
        </row>
        <row r="85">
          <cell r="A85" t="str">
            <v>2018_01CD03_185312_111180_12111100_</v>
          </cell>
          <cell r="H85">
            <v>566041</v>
          </cell>
          <cell r="I85">
            <v>566041</v>
          </cell>
          <cell r="K85">
            <v>0</v>
          </cell>
        </row>
        <row r="86">
          <cell r="A86" t="str">
            <v>2018_01CD03_185312_111180_12211108_</v>
          </cell>
          <cell r="H86">
            <v>2191381</v>
          </cell>
          <cell r="I86">
            <v>2191381</v>
          </cell>
          <cell r="K86">
            <v>2115917.83</v>
          </cell>
        </row>
        <row r="87">
          <cell r="A87" t="str">
            <v>2018_01CD03_185312_111180_13111100_</v>
          </cell>
          <cell r="H87">
            <v>3875</v>
          </cell>
          <cell r="I87">
            <v>3875</v>
          </cell>
          <cell r="K87">
            <v>339</v>
          </cell>
        </row>
        <row r="88">
          <cell r="A88" t="str">
            <v>2018_01CD03_185312_111180_13211100_</v>
          </cell>
          <cell r="H88">
            <v>27486</v>
          </cell>
          <cell r="I88">
            <v>27486</v>
          </cell>
          <cell r="K88">
            <v>0</v>
          </cell>
        </row>
        <row r="89">
          <cell r="A89" t="str">
            <v>2018_01CD03_185312_111180_13231100_</v>
          </cell>
          <cell r="H89">
            <v>86784</v>
          </cell>
          <cell r="I89">
            <v>86784</v>
          </cell>
          <cell r="K89">
            <v>0</v>
          </cell>
        </row>
        <row r="90">
          <cell r="A90" t="str">
            <v>2018_01CD03_185312_111180_13231108_</v>
          </cell>
          <cell r="H90">
            <v>255909</v>
          </cell>
          <cell r="I90">
            <v>255909</v>
          </cell>
          <cell r="K90">
            <v>0</v>
          </cell>
        </row>
        <row r="91">
          <cell r="A91" t="str">
            <v>2018_01CD03_185312_111180_13411100_</v>
          </cell>
          <cell r="H91">
            <v>9639</v>
          </cell>
          <cell r="I91">
            <v>9639</v>
          </cell>
          <cell r="K91">
            <v>5146.3999999999996</v>
          </cell>
        </row>
        <row r="92">
          <cell r="A92" t="str">
            <v>2018_01CD03_185312_111180_14111201_</v>
          </cell>
          <cell r="H92">
            <v>115993</v>
          </cell>
          <cell r="I92">
            <v>115993</v>
          </cell>
          <cell r="K92">
            <v>8558.7099999999991</v>
          </cell>
        </row>
        <row r="93">
          <cell r="A93" t="str">
            <v>2018_01CD03_185312_111180_14111208_</v>
          </cell>
          <cell r="H93">
            <v>1209211</v>
          </cell>
          <cell r="I93">
            <v>1209211</v>
          </cell>
          <cell r="K93">
            <v>95196.46</v>
          </cell>
        </row>
        <row r="94">
          <cell r="A94" t="str">
            <v>2018_01CD03_185312_111180_14211201_</v>
          </cell>
          <cell r="H94">
            <v>58171</v>
          </cell>
          <cell r="I94">
            <v>58171</v>
          </cell>
          <cell r="K94">
            <v>0</v>
          </cell>
        </row>
        <row r="95">
          <cell r="A95" t="str">
            <v>2018_01CD03_185312_111180_14311200_</v>
          </cell>
          <cell r="H95">
            <v>60207</v>
          </cell>
          <cell r="I95">
            <v>60207</v>
          </cell>
          <cell r="K95">
            <v>0</v>
          </cell>
        </row>
        <row r="96">
          <cell r="A96" t="str">
            <v>2018_01CD03_185312_111180_14411200_</v>
          </cell>
          <cell r="H96">
            <v>90895</v>
          </cell>
          <cell r="I96">
            <v>90895</v>
          </cell>
          <cell r="K96">
            <v>0</v>
          </cell>
        </row>
        <row r="97">
          <cell r="A97" t="str">
            <v>2018_01CD03_185312_111180_14431200_</v>
          </cell>
          <cell r="H97">
            <v>7770</v>
          </cell>
          <cell r="I97">
            <v>7770</v>
          </cell>
          <cell r="K97">
            <v>0</v>
          </cell>
        </row>
        <row r="98">
          <cell r="A98" t="str">
            <v>2018_01CD03_185312_111180_15411208_</v>
          </cell>
          <cell r="H98">
            <v>1236780</v>
          </cell>
          <cell r="I98">
            <v>1236780</v>
          </cell>
          <cell r="K98">
            <v>0</v>
          </cell>
        </row>
        <row r="99">
          <cell r="A99" t="str">
            <v>2018_01CD03_185312_111180_15451108_</v>
          </cell>
          <cell r="H99">
            <v>81763</v>
          </cell>
          <cell r="I99">
            <v>81763</v>
          </cell>
          <cell r="K99">
            <v>16074.12</v>
          </cell>
        </row>
        <row r="100">
          <cell r="A100" t="str">
            <v>2018_01CD03_185312_111180_15451110_</v>
          </cell>
          <cell r="H100">
            <v>13584</v>
          </cell>
          <cell r="I100">
            <v>13584</v>
          </cell>
          <cell r="K100">
            <v>2491</v>
          </cell>
        </row>
        <row r="101">
          <cell r="A101" t="str">
            <v>2018_01CD03_185312_111180_15471108_</v>
          </cell>
          <cell r="H101">
            <v>29131</v>
          </cell>
          <cell r="I101">
            <v>29131</v>
          </cell>
          <cell r="K101">
            <v>0</v>
          </cell>
        </row>
        <row r="102">
          <cell r="A102" t="str">
            <v>2018_01CD03_185312_111180_15911100_</v>
          </cell>
          <cell r="H102">
            <v>3833723</v>
          </cell>
          <cell r="I102">
            <v>3833723</v>
          </cell>
          <cell r="K102">
            <v>519214</v>
          </cell>
        </row>
        <row r="103">
          <cell r="A103" t="str">
            <v>2018_01CD03_185312_111180_15991100_</v>
          </cell>
          <cell r="H103">
            <v>183145</v>
          </cell>
          <cell r="I103">
            <v>183145</v>
          </cell>
          <cell r="K103">
            <v>34060</v>
          </cell>
        </row>
        <row r="104">
          <cell r="A104" t="str">
            <v>2018_01CD03_185312_111180_31121200_</v>
          </cell>
          <cell r="H104">
            <v>270833</v>
          </cell>
          <cell r="I104">
            <v>270833</v>
          </cell>
          <cell r="K104">
            <v>0</v>
          </cell>
        </row>
        <row r="105">
          <cell r="A105" t="str">
            <v>2018_01CD03_185312_111180_31311200_</v>
          </cell>
          <cell r="H105">
            <v>41666</v>
          </cell>
          <cell r="I105">
            <v>41666</v>
          </cell>
          <cell r="K105">
            <v>0</v>
          </cell>
        </row>
        <row r="106">
          <cell r="A106" t="str">
            <v>2018_01CD03_185312_111180_39811200_</v>
          </cell>
          <cell r="H106">
            <v>53459</v>
          </cell>
          <cell r="I106">
            <v>53459</v>
          </cell>
          <cell r="K106">
            <v>0</v>
          </cell>
        </row>
        <row r="107">
          <cell r="A107" t="str">
            <v>2018_01CD03_185312_111180_39811208_</v>
          </cell>
          <cell r="H107">
            <v>197815</v>
          </cell>
          <cell r="I107">
            <v>197815</v>
          </cell>
          <cell r="K107">
            <v>0</v>
          </cell>
        </row>
        <row r="108">
          <cell r="A108" t="str">
            <v>2018_01CD03_185312_111180_39821100_</v>
          </cell>
          <cell r="H108">
            <v>55381</v>
          </cell>
          <cell r="I108">
            <v>55381</v>
          </cell>
          <cell r="K108">
            <v>0</v>
          </cell>
        </row>
        <row r="109">
          <cell r="A109" t="str">
            <v>2018_01CD03_185312_111180_39821108_</v>
          </cell>
          <cell r="H109">
            <v>65606</v>
          </cell>
          <cell r="I109">
            <v>65606</v>
          </cell>
          <cell r="K109">
            <v>0</v>
          </cell>
        </row>
        <row r="110">
          <cell r="A110" t="str">
            <v>2018_01CD04_216331_111180_11311100_</v>
          </cell>
          <cell r="H110">
            <v>980000</v>
          </cell>
          <cell r="I110">
            <v>980000</v>
          </cell>
          <cell r="K110">
            <v>166389</v>
          </cell>
        </row>
        <row r="111">
          <cell r="A111" t="str">
            <v>2018_01CD04_216331_111180_12111100_</v>
          </cell>
          <cell r="H111">
            <v>228763</v>
          </cell>
          <cell r="I111">
            <v>228763</v>
          </cell>
          <cell r="K111">
            <v>0</v>
          </cell>
        </row>
        <row r="112">
          <cell r="A112" t="str">
            <v>2018_01CD04_216331_111180_12311106_</v>
          </cell>
          <cell r="H112">
            <v>60000</v>
          </cell>
          <cell r="I112">
            <v>60000</v>
          </cell>
          <cell r="K112">
            <v>0</v>
          </cell>
        </row>
        <row r="113">
          <cell r="A113" t="str">
            <v>2018_01CD04_216331_111180_13111100_</v>
          </cell>
          <cell r="H113">
            <v>14420</v>
          </cell>
          <cell r="I113">
            <v>14420</v>
          </cell>
          <cell r="K113">
            <v>594</v>
          </cell>
        </row>
        <row r="114">
          <cell r="A114" t="str">
            <v>2018_01CD04_216331_111180_13211100_</v>
          </cell>
          <cell r="H114">
            <v>24720</v>
          </cell>
          <cell r="I114">
            <v>24720</v>
          </cell>
          <cell r="K114">
            <v>0</v>
          </cell>
        </row>
        <row r="115">
          <cell r="A115" t="str">
            <v>2018_01CD04_216331_111180_13231100_</v>
          </cell>
          <cell r="H115">
            <v>88917</v>
          </cell>
          <cell r="I115">
            <v>88917</v>
          </cell>
          <cell r="K115">
            <v>0</v>
          </cell>
        </row>
        <row r="116">
          <cell r="A116" t="str">
            <v>2018_01CD04_216331_111180_13411100_</v>
          </cell>
          <cell r="H116">
            <v>6462</v>
          </cell>
          <cell r="I116">
            <v>6462</v>
          </cell>
          <cell r="K116">
            <v>3917.59</v>
          </cell>
        </row>
        <row r="117">
          <cell r="A117" t="str">
            <v>2018_01CD04_216331_111180_14111201_</v>
          </cell>
          <cell r="H117">
            <v>105441</v>
          </cell>
          <cell r="I117">
            <v>105441</v>
          </cell>
          <cell r="K117">
            <v>8714.69</v>
          </cell>
        </row>
        <row r="118">
          <cell r="A118" t="str">
            <v>2018_01CD04_216331_111180_14211201_</v>
          </cell>
          <cell r="H118">
            <v>51745</v>
          </cell>
          <cell r="I118">
            <v>51745</v>
          </cell>
          <cell r="K118">
            <v>0</v>
          </cell>
        </row>
        <row r="119">
          <cell r="A119" t="str">
            <v>2018_01CD04_216331_111180_14311200_</v>
          </cell>
          <cell r="H119">
            <v>57870</v>
          </cell>
          <cell r="I119">
            <v>57870</v>
          </cell>
          <cell r="K119">
            <v>0</v>
          </cell>
        </row>
        <row r="120">
          <cell r="A120" t="str">
            <v>2018_01CD04_216331_111180_14411200_</v>
          </cell>
          <cell r="H120">
            <v>134847</v>
          </cell>
          <cell r="I120">
            <v>134847</v>
          </cell>
          <cell r="K120">
            <v>0</v>
          </cell>
        </row>
        <row r="121">
          <cell r="A121" t="str">
            <v>2018_01CD04_216331_111180_14431200_</v>
          </cell>
          <cell r="H121">
            <v>6930</v>
          </cell>
          <cell r="I121">
            <v>6930</v>
          </cell>
          <cell r="K121">
            <v>0</v>
          </cell>
        </row>
        <row r="122">
          <cell r="A122" t="str">
            <v>2018_01CD04_216331_111180_15451100_</v>
          </cell>
          <cell r="H122">
            <v>24480</v>
          </cell>
          <cell r="I122">
            <v>24480</v>
          </cell>
          <cell r="K122">
            <v>6568.36</v>
          </cell>
        </row>
        <row r="123">
          <cell r="A123" t="str">
            <v>2018_01CD04_216331_111180_15911100_</v>
          </cell>
          <cell r="H123">
            <v>2620000</v>
          </cell>
          <cell r="I123">
            <v>2620000</v>
          </cell>
          <cell r="K123">
            <v>524036</v>
          </cell>
        </row>
        <row r="124">
          <cell r="A124" t="str">
            <v>2018_01CD04_216331_111180_15991100_</v>
          </cell>
          <cell r="H124">
            <v>206000</v>
          </cell>
          <cell r="I124">
            <v>206000</v>
          </cell>
          <cell r="K124">
            <v>28820</v>
          </cell>
        </row>
        <row r="125">
          <cell r="A125" t="str">
            <v>2018_01CD04_216331_111180_31121200_</v>
          </cell>
          <cell r="H125">
            <v>7517</v>
          </cell>
          <cell r="I125">
            <v>7517</v>
          </cell>
          <cell r="K125">
            <v>0</v>
          </cell>
        </row>
        <row r="126">
          <cell r="A126" t="str">
            <v>2018_01CD04_216331_111180_31311200_</v>
          </cell>
          <cell r="H126">
            <v>8265</v>
          </cell>
          <cell r="I126">
            <v>8265</v>
          </cell>
          <cell r="K126">
            <v>0</v>
          </cell>
        </row>
        <row r="127">
          <cell r="A127" t="str">
            <v>2018_01CD04_216331_111180_39811200_</v>
          </cell>
          <cell r="H127">
            <v>75104</v>
          </cell>
          <cell r="I127">
            <v>75104</v>
          </cell>
          <cell r="K127">
            <v>0</v>
          </cell>
        </row>
        <row r="128">
          <cell r="A128" t="str">
            <v>2018_01CD04_216331_111180_39821100_</v>
          </cell>
          <cell r="H128">
            <v>45062</v>
          </cell>
          <cell r="I128">
            <v>45062</v>
          </cell>
          <cell r="K128">
            <v>0</v>
          </cell>
        </row>
        <row r="129">
          <cell r="A129" t="str">
            <v>2018_01CD04_242418_111180_38211100_</v>
          </cell>
          <cell r="H129">
            <v>75384</v>
          </cell>
          <cell r="I129">
            <v>75384</v>
          </cell>
          <cell r="K129">
            <v>0</v>
          </cell>
        </row>
        <row r="130">
          <cell r="A130" t="str">
            <v>2018_01PDDF_124340_111180_41521100_</v>
          </cell>
          <cell r="H130">
            <v>643846</v>
          </cell>
          <cell r="I130">
            <v>643846</v>
          </cell>
          <cell r="K130">
            <v>321923</v>
          </cell>
        </row>
        <row r="131">
          <cell r="A131" t="str">
            <v>2018_01PDDF_172301_111180_41521100_</v>
          </cell>
          <cell r="H131">
            <v>312805</v>
          </cell>
          <cell r="I131">
            <v>312805</v>
          </cell>
          <cell r="K131">
            <v>156402.5</v>
          </cell>
        </row>
        <row r="132">
          <cell r="A132" t="str">
            <v>2018_01PDDF_181364_111180_41521100_</v>
          </cell>
          <cell r="H132">
            <v>3940011</v>
          </cell>
          <cell r="I132">
            <v>3940011</v>
          </cell>
          <cell r="K132">
            <v>1970005.5</v>
          </cell>
        </row>
        <row r="133">
          <cell r="A133" t="str">
            <v>2018_01PDDF_182302_111180_41521100_</v>
          </cell>
          <cell r="H133">
            <v>984992</v>
          </cell>
          <cell r="I133">
            <v>984992</v>
          </cell>
          <cell r="K133">
            <v>492496</v>
          </cell>
        </row>
        <row r="134">
          <cell r="A134" t="str">
            <v>2018_01PDDF_185301_111180_41521100_</v>
          </cell>
          <cell r="H134">
            <v>25318752</v>
          </cell>
          <cell r="I134">
            <v>25318752</v>
          </cell>
          <cell r="K134">
            <v>12659376</v>
          </cell>
        </row>
        <row r="135">
          <cell r="A135" t="str">
            <v>2018_01PDDF_185307_111180_41521100_</v>
          </cell>
          <cell r="H135">
            <v>2529353</v>
          </cell>
          <cell r="I135">
            <v>2529353</v>
          </cell>
          <cell r="K135">
            <v>1264676.5</v>
          </cell>
        </row>
        <row r="136">
          <cell r="A136" t="str">
            <v>2018_01PDDF_223336_111180_41521100_</v>
          </cell>
          <cell r="H136">
            <v>438462</v>
          </cell>
          <cell r="I136">
            <v>438462</v>
          </cell>
          <cell r="K136">
            <v>219231</v>
          </cell>
        </row>
        <row r="137">
          <cell r="A137" t="str">
            <v>2018_01PDDF_231376_111180_41521100_</v>
          </cell>
          <cell r="H137">
            <v>190561</v>
          </cell>
          <cell r="I137">
            <v>190561</v>
          </cell>
          <cell r="K137">
            <v>95280.5</v>
          </cell>
        </row>
        <row r="138">
          <cell r="A138" t="str">
            <v>2018_01PDDF_251312_111180_41521129_</v>
          </cell>
          <cell r="H138">
            <v>7783723</v>
          </cell>
          <cell r="I138">
            <v>7783723</v>
          </cell>
          <cell r="K138">
            <v>3891861.5</v>
          </cell>
        </row>
        <row r="139">
          <cell r="A139" t="str">
            <v>2018_01PDDF_251312S001_111180_41521129_</v>
          </cell>
          <cell r="H139">
            <v>0</v>
          </cell>
          <cell r="I139">
            <v>0</v>
          </cell>
          <cell r="K139">
            <v>0</v>
          </cell>
        </row>
        <row r="140">
          <cell r="A140" t="str">
            <v>2018_01PDDF_251435_111180_41521100_</v>
          </cell>
          <cell r="H140">
            <v>2720858</v>
          </cell>
          <cell r="I140">
            <v>2720858</v>
          </cell>
          <cell r="K140">
            <v>1360429</v>
          </cell>
        </row>
        <row r="141">
          <cell r="A141" t="str">
            <v>2018_01PDDF_256453_111180_41521129_</v>
          </cell>
          <cell r="H141">
            <v>19006567</v>
          </cell>
          <cell r="I141">
            <v>19006567</v>
          </cell>
          <cell r="K141">
            <v>0</v>
          </cell>
        </row>
        <row r="142">
          <cell r="A142" t="str">
            <v>2018_01PDDF_256453S003_111180_41521129_</v>
          </cell>
          <cell r="H142">
            <v>0</v>
          </cell>
          <cell r="I142">
            <v>0</v>
          </cell>
          <cell r="K142">
            <v>0</v>
          </cell>
        </row>
        <row r="143">
          <cell r="A143" t="str">
            <v>2018_01PDDF_256454_111180_41521100_</v>
          </cell>
          <cell r="H143">
            <v>37877601</v>
          </cell>
          <cell r="I143">
            <v>37877601</v>
          </cell>
          <cell r="K143">
            <v>18938800.5</v>
          </cell>
        </row>
        <row r="144">
          <cell r="A144" t="str">
            <v>2018_01PDDF_256456_111180_41521100_</v>
          </cell>
          <cell r="H144">
            <v>2371467</v>
          </cell>
          <cell r="I144">
            <v>2371467</v>
          </cell>
          <cell r="K144">
            <v>1185733.5</v>
          </cell>
        </row>
        <row r="145">
          <cell r="A145" t="str">
            <v>2018_01PDDF_256457_111180_41521100_</v>
          </cell>
          <cell r="H145">
            <v>453856</v>
          </cell>
          <cell r="I145">
            <v>453856</v>
          </cell>
          <cell r="K145">
            <v>226928</v>
          </cell>
        </row>
        <row r="146">
          <cell r="A146" t="str">
            <v>2018_01PDDF_256536_111180_41521100_</v>
          </cell>
          <cell r="H146">
            <v>28511</v>
          </cell>
          <cell r="I146">
            <v>28511</v>
          </cell>
          <cell r="K146">
            <v>14255.5</v>
          </cell>
        </row>
        <row r="147">
          <cell r="A147" t="str">
            <v>2018_01PDDF_263459_111180_41521100_</v>
          </cell>
          <cell r="H147">
            <v>233998</v>
          </cell>
          <cell r="I147">
            <v>233998</v>
          </cell>
          <cell r="K147">
            <v>116999</v>
          </cell>
        </row>
        <row r="148">
          <cell r="A148" t="str">
            <v>2018_01PDDF_263460_111180_41521100_</v>
          </cell>
          <cell r="H148">
            <v>854457</v>
          </cell>
          <cell r="I148">
            <v>854457</v>
          </cell>
          <cell r="K148">
            <v>427228.5</v>
          </cell>
        </row>
        <row r="149">
          <cell r="A149" t="str">
            <v>2018_01PDDF_265466_111180_41521100_</v>
          </cell>
          <cell r="H149">
            <v>2127039</v>
          </cell>
          <cell r="I149">
            <v>2127039</v>
          </cell>
          <cell r="K149">
            <v>1063519.5</v>
          </cell>
        </row>
        <row r="150">
          <cell r="A150" t="str">
            <v>2018_01PDDF_265467_111180_41521100_</v>
          </cell>
          <cell r="H150">
            <v>3218916</v>
          </cell>
          <cell r="I150">
            <v>3218916</v>
          </cell>
          <cell r="K150">
            <v>1609458</v>
          </cell>
        </row>
        <row r="151">
          <cell r="A151" t="str">
            <v>2018_01PDDF_265468_111180_41521100_</v>
          </cell>
          <cell r="H151">
            <v>1376823</v>
          </cell>
          <cell r="I151">
            <v>1376823</v>
          </cell>
          <cell r="K151">
            <v>688411.5</v>
          </cell>
        </row>
        <row r="152">
          <cell r="A152" t="str">
            <v>2018_01PDDF_265468_111180_41521129_</v>
          </cell>
          <cell r="H152">
            <v>13897728</v>
          </cell>
          <cell r="I152">
            <v>13897728</v>
          </cell>
          <cell r="K152">
            <v>6948864</v>
          </cell>
        </row>
        <row r="153">
          <cell r="A153" t="str">
            <v>2018_01PDDF_265468_25P380_41511129_</v>
          </cell>
          <cell r="H153">
            <v>45060315</v>
          </cell>
          <cell r="I153">
            <v>45060315</v>
          </cell>
          <cell r="K153">
            <v>0</v>
          </cell>
        </row>
        <row r="154">
          <cell r="A154" t="str">
            <v>2018_01PDDF_265469_111180_41521100_</v>
          </cell>
          <cell r="H154">
            <v>429231</v>
          </cell>
          <cell r="I154">
            <v>429231</v>
          </cell>
          <cell r="K154">
            <v>214615.5</v>
          </cell>
        </row>
        <row r="155">
          <cell r="A155" t="str">
            <v>2018_01PDDF_265471_111180_41521100_</v>
          </cell>
          <cell r="H155">
            <v>2626870</v>
          </cell>
          <cell r="I155">
            <v>2626870</v>
          </cell>
          <cell r="K155">
            <v>1313435</v>
          </cell>
        </row>
        <row r="156">
          <cell r="A156" t="str">
            <v>2018_01PDDF_265473_111180_41521100_</v>
          </cell>
          <cell r="H156">
            <v>2101954</v>
          </cell>
          <cell r="I156">
            <v>2101954</v>
          </cell>
          <cell r="K156">
            <v>1050977</v>
          </cell>
        </row>
        <row r="157">
          <cell r="A157" t="str">
            <v>2018_01PDDF_268476_111180_41521100_</v>
          </cell>
          <cell r="H157">
            <v>88919</v>
          </cell>
          <cell r="I157">
            <v>88919</v>
          </cell>
          <cell r="K157">
            <v>44459.5</v>
          </cell>
        </row>
        <row r="158">
          <cell r="A158" t="str">
            <v>2018_01PDDF_268480_111180_41521129_</v>
          </cell>
          <cell r="H158">
            <v>64190647</v>
          </cell>
          <cell r="I158">
            <v>64190647</v>
          </cell>
          <cell r="K158">
            <v>0</v>
          </cell>
        </row>
        <row r="159">
          <cell r="A159" t="str">
            <v>2018_01PDDF_268480S004_111180_41521129_</v>
          </cell>
          <cell r="H159">
            <v>0</v>
          </cell>
          <cell r="I159">
            <v>0</v>
          </cell>
          <cell r="K159">
            <v>0</v>
          </cell>
        </row>
        <row r="160">
          <cell r="A160" t="str">
            <v>2018_01PDDF_268481_111180_41521100_</v>
          </cell>
          <cell r="H160">
            <v>386308</v>
          </cell>
          <cell r="I160">
            <v>386308</v>
          </cell>
          <cell r="K160">
            <v>0</v>
          </cell>
        </row>
        <row r="161">
          <cell r="A161" t="str">
            <v>2018_01PDDF_268484_111180_41521100_</v>
          </cell>
          <cell r="H161">
            <v>442765</v>
          </cell>
          <cell r="I161">
            <v>442765</v>
          </cell>
          <cell r="K161">
            <v>221382.5</v>
          </cell>
        </row>
        <row r="162">
          <cell r="A162" t="str">
            <v>2018_01PDDF_268485_111180_41521100_</v>
          </cell>
          <cell r="H162">
            <v>657092</v>
          </cell>
          <cell r="I162">
            <v>657092</v>
          </cell>
          <cell r="K162">
            <v>328546</v>
          </cell>
        </row>
        <row r="163">
          <cell r="A163" t="str">
            <v>2018_01PDDF_268486_111180_41521100_</v>
          </cell>
          <cell r="H163">
            <v>14615</v>
          </cell>
          <cell r="I163">
            <v>14615</v>
          </cell>
          <cell r="K163">
            <v>7307.5</v>
          </cell>
        </row>
        <row r="164">
          <cell r="A164" t="str">
            <v>2018_01PDDF_268490_111180_41521100_</v>
          </cell>
          <cell r="H164">
            <v>2309162</v>
          </cell>
          <cell r="I164">
            <v>2309162</v>
          </cell>
          <cell r="K164">
            <v>1154581</v>
          </cell>
        </row>
        <row r="165">
          <cell r="A165" t="str">
            <v>2018_01PDDF_268492_111180_41521100_</v>
          </cell>
          <cell r="H165">
            <v>235862</v>
          </cell>
          <cell r="I165">
            <v>235862</v>
          </cell>
          <cell r="K165">
            <v>117931</v>
          </cell>
        </row>
        <row r="166">
          <cell r="A166" t="str">
            <v>2018_01PDDF_268493_111180_41521100_</v>
          </cell>
          <cell r="H166">
            <v>2589242</v>
          </cell>
          <cell r="I166">
            <v>2589242</v>
          </cell>
          <cell r="K166">
            <v>1294621</v>
          </cell>
        </row>
        <row r="167">
          <cell r="A167" t="str">
            <v>2018_01PDDF_268497_111180_41521100_</v>
          </cell>
          <cell r="H167">
            <v>161729</v>
          </cell>
          <cell r="I167">
            <v>161729</v>
          </cell>
          <cell r="K167">
            <v>80864.5</v>
          </cell>
        </row>
        <row r="168">
          <cell r="A168" t="str">
            <v>2018_01PDDF_268499_111180_41521100_</v>
          </cell>
          <cell r="H168">
            <v>7468161</v>
          </cell>
          <cell r="I168">
            <v>7468161</v>
          </cell>
          <cell r="K168">
            <v>3734080.5</v>
          </cell>
        </row>
        <row r="169">
          <cell r="A169" t="str">
            <v>2018_01PDDF_268509_111180_41521100_</v>
          </cell>
          <cell r="H169">
            <v>1144615</v>
          </cell>
          <cell r="I169">
            <v>1144615</v>
          </cell>
          <cell r="K169">
            <v>572307.5</v>
          </cell>
        </row>
        <row r="170">
          <cell r="A170" t="str">
            <v>2018_01PDDF_268510_111180_41521100_</v>
          </cell>
          <cell r="H170">
            <v>3505385</v>
          </cell>
          <cell r="I170">
            <v>3505385</v>
          </cell>
          <cell r="K170">
            <v>1752692.5</v>
          </cell>
        </row>
        <row r="171">
          <cell r="A171" t="str">
            <v>2018_01PDDF_269510_111180_41521100_</v>
          </cell>
          <cell r="H171">
            <v>206586</v>
          </cell>
          <cell r="I171">
            <v>206586</v>
          </cell>
          <cell r="K171">
            <v>103293</v>
          </cell>
        </row>
        <row r="172">
          <cell r="A172" t="str">
            <v>2018_01PDDF_312351_111180_41521100_</v>
          </cell>
          <cell r="H172">
            <v>458166</v>
          </cell>
          <cell r="I172">
            <v>458166</v>
          </cell>
          <cell r="K172">
            <v>229083</v>
          </cell>
        </row>
        <row r="173">
          <cell r="A173" t="str">
            <v>2018_01PDDF_312540_111180_41521100_</v>
          </cell>
          <cell r="H173">
            <v>10829</v>
          </cell>
          <cell r="I173">
            <v>10829</v>
          </cell>
          <cell r="K173">
            <v>5414.5</v>
          </cell>
        </row>
        <row r="174">
          <cell r="A174" t="str">
            <v>2018_01PDDF_312541_111180_41521100_</v>
          </cell>
          <cell r="H174">
            <v>13731</v>
          </cell>
          <cell r="I174">
            <v>13731</v>
          </cell>
          <cell r="K174">
            <v>6865.5</v>
          </cell>
        </row>
        <row r="175">
          <cell r="A175" t="str">
            <v>2018_02C001_123318E009_111180_15211106_</v>
          </cell>
          <cell r="H175">
            <v>5600000</v>
          </cell>
          <cell r="I175">
            <v>5600000</v>
          </cell>
          <cell r="K175">
            <v>0</v>
          </cell>
        </row>
        <row r="176">
          <cell r="A176" t="str">
            <v>2018_02C001_123318E009_111180_31121200_</v>
          </cell>
          <cell r="H176">
            <v>14747394</v>
          </cell>
          <cell r="I176">
            <v>14747394</v>
          </cell>
          <cell r="K176">
            <v>0</v>
          </cell>
        </row>
        <row r="177">
          <cell r="A177" t="str">
            <v>2018_02C001_123318E009_111180_39811200_</v>
          </cell>
          <cell r="H177">
            <v>7307829</v>
          </cell>
          <cell r="I177">
            <v>7307829</v>
          </cell>
          <cell r="K177">
            <v>0</v>
          </cell>
        </row>
        <row r="178">
          <cell r="A178" t="str">
            <v>2018_02C001_123318E009_111180_39811208_</v>
          </cell>
          <cell r="H178">
            <v>4370</v>
          </cell>
          <cell r="I178">
            <v>4370</v>
          </cell>
          <cell r="K178">
            <v>0</v>
          </cell>
        </row>
        <row r="179">
          <cell r="A179" t="str">
            <v>2018_02C001_123318E009_111180_39821100_</v>
          </cell>
          <cell r="H179">
            <v>2806926</v>
          </cell>
          <cell r="I179">
            <v>2806926</v>
          </cell>
          <cell r="K179">
            <v>1260062.69</v>
          </cell>
        </row>
        <row r="180">
          <cell r="A180" t="str">
            <v>2018_02C001_123318E009_111180_39821108_</v>
          </cell>
          <cell r="H180">
            <v>2743</v>
          </cell>
          <cell r="I180">
            <v>2743</v>
          </cell>
          <cell r="K180">
            <v>0</v>
          </cell>
        </row>
        <row r="181">
          <cell r="A181" t="str">
            <v>2018_02C001_123318E009_15O180_11311100_</v>
          </cell>
          <cell r="H181">
            <v>271104526</v>
          </cell>
          <cell r="I181">
            <v>271104526</v>
          </cell>
          <cell r="K181">
            <v>59203297.409999996</v>
          </cell>
        </row>
        <row r="182">
          <cell r="A182" t="str">
            <v>2018_02C001_123318E009_15O180_11321100_</v>
          </cell>
          <cell r="H182">
            <v>1545976</v>
          </cell>
          <cell r="I182">
            <v>1545976</v>
          </cell>
          <cell r="K182">
            <v>329280.53999999998</v>
          </cell>
        </row>
        <row r="183">
          <cell r="A183" t="str">
            <v>2018_02C001_123318E009_15O180_12111100_</v>
          </cell>
          <cell r="H183">
            <v>622375</v>
          </cell>
          <cell r="I183">
            <v>622375</v>
          </cell>
          <cell r="K183">
            <v>260750</v>
          </cell>
        </row>
        <row r="184">
          <cell r="A184" t="str">
            <v>2018_02C001_123318E009_15O180_12211108_</v>
          </cell>
          <cell r="H184">
            <v>52706</v>
          </cell>
          <cell r="I184">
            <v>52706</v>
          </cell>
          <cell r="K184">
            <v>50079.06</v>
          </cell>
        </row>
        <row r="185">
          <cell r="A185" t="str">
            <v>2018_02C001_123318E009_15O180_12311106_</v>
          </cell>
          <cell r="H185">
            <v>102000</v>
          </cell>
          <cell r="I185">
            <v>102000</v>
          </cell>
          <cell r="K185">
            <v>0</v>
          </cell>
        </row>
        <row r="186">
          <cell r="A186" t="str">
            <v>2018_02C001_123318E009_15O180_13111100_</v>
          </cell>
          <cell r="H186">
            <v>2582539</v>
          </cell>
          <cell r="I186">
            <v>2582539</v>
          </cell>
          <cell r="K186">
            <v>536904.03</v>
          </cell>
        </row>
        <row r="187">
          <cell r="A187" t="str">
            <v>2018_02C001_123318E009_15O180_13211100_</v>
          </cell>
          <cell r="H187">
            <v>8046584</v>
          </cell>
          <cell r="I187">
            <v>8046584</v>
          </cell>
          <cell r="K187">
            <v>1359.17</v>
          </cell>
        </row>
        <row r="188">
          <cell r="A188" t="str">
            <v>2018_02C001_123318E009_15O180_13231100_</v>
          </cell>
          <cell r="H188">
            <v>5823068</v>
          </cell>
          <cell r="I188">
            <v>5823068</v>
          </cell>
          <cell r="K188">
            <v>243973.92</v>
          </cell>
        </row>
        <row r="189">
          <cell r="A189" t="str">
            <v>2018_02C001_123318E009_15O180_13231108_</v>
          </cell>
          <cell r="H189">
            <v>5566</v>
          </cell>
          <cell r="I189">
            <v>5566</v>
          </cell>
          <cell r="K189">
            <v>0</v>
          </cell>
        </row>
        <row r="190">
          <cell r="A190" t="str">
            <v>2018_02C001_123318E009_15O180_13311100_</v>
          </cell>
          <cell r="H190">
            <v>2144000</v>
          </cell>
          <cell r="I190">
            <v>2144000</v>
          </cell>
          <cell r="K190">
            <v>446642.62</v>
          </cell>
        </row>
        <row r="191">
          <cell r="A191" t="str">
            <v>2018_02C001_123318E009_15O180_13411100_</v>
          </cell>
          <cell r="H191">
            <v>9205228</v>
          </cell>
          <cell r="I191">
            <v>9205228</v>
          </cell>
          <cell r="K191">
            <v>7484946.6200000001</v>
          </cell>
        </row>
        <row r="192">
          <cell r="A192" t="str">
            <v>2018_02C001_123318E009_15O180_13421100_</v>
          </cell>
          <cell r="H192">
            <v>600000</v>
          </cell>
          <cell r="I192">
            <v>600000</v>
          </cell>
          <cell r="K192">
            <v>123215.2</v>
          </cell>
        </row>
        <row r="193">
          <cell r="A193" t="str">
            <v>2018_02C001_123318E009_15O180_13431100_</v>
          </cell>
          <cell r="H193">
            <v>28137419</v>
          </cell>
          <cell r="I193">
            <v>28137419</v>
          </cell>
          <cell r="K193">
            <v>5726107.5800000001</v>
          </cell>
        </row>
        <row r="194">
          <cell r="A194" t="str">
            <v>2018_02C001_123318E009_15O180_14111201_</v>
          </cell>
          <cell r="H194">
            <v>32312335</v>
          </cell>
          <cell r="I194">
            <v>32312335</v>
          </cell>
          <cell r="K194">
            <v>3987309.69</v>
          </cell>
        </row>
        <row r="195">
          <cell r="A195" t="str">
            <v>2018_02C001_123318E009_15O180_14111203_</v>
          </cell>
          <cell r="H195">
            <v>114287</v>
          </cell>
          <cell r="I195">
            <v>114287</v>
          </cell>
          <cell r="K195">
            <v>7892.64</v>
          </cell>
        </row>
        <row r="196">
          <cell r="A196" t="str">
            <v>2018_02C001_123318E009_15O180_14111208_</v>
          </cell>
          <cell r="H196">
            <v>24340</v>
          </cell>
          <cell r="I196">
            <v>24340</v>
          </cell>
          <cell r="K196">
            <v>2084.3200000000002</v>
          </cell>
        </row>
        <row r="197">
          <cell r="A197" t="str">
            <v>2018_02C001_123318E009_15O180_14211201_</v>
          </cell>
          <cell r="H197">
            <v>15973017</v>
          </cell>
          <cell r="I197">
            <v>15973017</v>
          </cell>
          <cell r="K197">
            <v>0</v>
          </cell>
        </row>
        <row r="198">
          <cell r="A198" t="str">
            <v>2018_02C001_123318E009_15O180_14211203_</v>
          </cell>
          <cell r="H198">
            <v>84657</v>
          </cell>
          <cell r="I198">
            <v>84657</v>
          </cell>
          <cell r="K198">
            <v>7072.6</v>
          </cell>
        </row>
        <row r="199">
          <cell r="A199" t="str">
            <v>2018_02C001_123318E009_15O180_14311200_</v>
          </cell>
          <cell r="H199">
            <v>17303356</v>
          </cell>
          <cell r="I199">
            <v>17303356</v>
          </cell>
          <cell r="K199">
            <v>0</v>
          </cell>
        </row>
        <row r="200">
          <cell r="A200" t="str">
            <v>2018_02C001_123318E009_15O180_14411200_</v>
          </cell>
          <cell r="H200">
            <v>13177599</v>
          </cell>
          <cell r="I200">
            <v>13177599</v>
          </cell>
          <cell r="K200">
            <v>0</v>
          </cell>
        </row>
        <row r="201">
          <cell r="A201" t="str">
            <v>2018_02C001_123318E009_15O180_14431200_</v>
          </cell>
          <cell r="H201">
            <v>1749452</v>
          </cell>
          <cell r="I201">
            <v>1749452</v>
          </cell>
          <cell r="K201">
            <v>0</v>
          </cell>
        </row>
        <row r="202">
          <cell r="A202" t="str">
            <v>2018_02C001_123318E009_15O180_15111200_</v>
          </cell>
          <cell r="H202">
            <v>22507707</v>
          </cell>
          <cell r="I202">
            <v>22507707</v>
          </cell>
          <cell r="K202">
            <v>3438846.36</v>
          </cell>
        </row>
        <row r="203">
          <cell r="A203" t="str">
            <v>2018_02C001_123318E009_15O180_15411100_</v>
          </cell>
          <cell r="H203">
            <v>880000</v>
          </cell>
          <cell r="I203">
            <v>880000</v>
          </cell>
          <cell r="K203">
            <v>0</v>
          </cell>
        </row>
        <row r="204">
          <cell r="A204" t="str">
            <v>2018_02C001_123318E009_15O180_15411107_</v>
          </cell>
          <cell r="H204">
            <v>2906316</v>
          </cell>
          <cell r="I204">
            <v>2906316</v>
          </cell>
          <cell r="K204">
            <v>0</v>
          </cell>
        </row>
        <row r="205">
          <cell r="A205" t="str">
            <v>2018_02C001_123318E009_15O180_15411208_</v>
          </cell>
          <cell r="H205">
            <v>30518</v>
          </cell>
          <cell r="I205">
            <v>30518</v>
          </cell>
          <cell r="K205">
            <v>0</v>
          </cell>
        </row>
        <row r="206">
          <cell r="A206" t="str">
            <v>2018_02C001_123318E009_15O180_15411218_</v>
          </cell>
          <cell r="H206">
            <v>28488844</v>
          </cell>
          <cell r="I206">
            <v>28488844</v>
          </cell>
          <cell r="K206">
            <v>0</v>
          </cell>
        </row>
        <row r="207">
          <cell r="A207" t="str">
            <v>2018_02C001_123318E009_15O180_15421100_</v>
          </cell>
          <cell r="H207">
            <v>80000</v>
          </cell>
          <cell r="I207">
            <v>80000</v>
          </cell>
          <cell r="K207">
            <v>0</v>
          </cell>
        </row>
        <row r="208">
          <cell r="A208" t="str">
            <v>2018_02C001_123318E009_15O180_15441100_</v>
          </cell>
          <cell r="H208">
            <v>45483694</v>
          </cell>
          <cell r="I208">
            <v>45483694</v>
          </cell>
          <cell r="K208">
            <v>9426795.5299999993</v>
          </cell>
        </row>
        <row r="209">
          <cell r="A209" t="str">
            <v>2018_02C001_123318E009_15O180_15451100_</v>
          </cell>
          <cell r="H209">
            <v>4634942</v>
          </cell>
          <cell r="I209">
            <v>4634942</v>
          </cell>
          <cell r="K209">
            <v>1254679.81</v>
          </cell>
        </row>
        <row r="210">
          <cell r="A210" t="str">
            <v>2018_02C001_123318E009_15O180_15451108_</v>
          </cell>
          <cell r="H210">
            <v>13747</v>
          </cell>
          <cell r="I210">
            <v>13747</v>
          </cell>
          <cell r="K210">
            <v>2777.7</v>
          </cell>
        </row>
        <row r="211">
          <cell r="A211" t="str">
            <v>2018_02C001_123318E009_15O180_15451109_</v>
          </cell>
          <cell r="H211">
            <v>3458986</v>
          </cell>
          <cell r="I211">
            <v>3458986</v>
          </cell>
          <cell r="K211">
            <v>726817.03</v>
          </cell>
        </row>
        <row r="212">
          <cell r="A212" t="str">
            <v>2018_02C001_123318E009_15O180_15451110_</v>
          </cell>
          <cell r="H212">
            <v>447876</v>
          </cell>
          <cell r="I212">
            <v>447876</v>
          </cell>
          <cell r="K212">
            <v>92781.89</v>
          </cell>
        </row>
        <row r="213">
          <cell r="A213" t="str">
            <v>2018_02C001_123318E009_15O180_15461106_</v>
          </cell>
          <cell r="H213">
            <v>47200</v>
          </cell>
          <cell r="I213">
            <v>47200</v>
          </cell>
          <cell r="K213">
            <v>0</v>
          </cell>
        </row>
        <row r="214">
          <cell r="A214" t="str">
            <v>2018_02C001_123318E009_15O180_15461151_</v>
          </cell>
          <cell r="H214">
            <v>7452000</v>
          </cell>
          <cell r="I214">
            <v>7452000</v>
          </cell>
          <cell r="K214">
            <v>1555200</v>
          </cell>
        </row>
        <row r="215">
          <cell r="A215" t="str">
            <v>2018_02C001_123318E009_15O180_15471100_</v>
          </cell>
          <cell r="H215">
            <v>624296</v>
          </cell>
          <cell r="I215">
            <v>624296</v>
          </cell>
          <cell r="K215">
            <v>0</v>
          </cell>
        </row>
        <row r="216">
          <cell r="A216" t="str">
            <v>2018_02C001_123318E009_15O180_15471108_</v>
          </cell>
          <cell r="H216">
            <v>618</v>
          </cell>
          <cell r="I216">
            <v>618</v>
          </cell>
          <cell r="K216">
            <v>0</v>
          </cell>
        </row>
        <row r="217">
          <cell r="A217" t="str">
            <v>2018_02C001_123318E009_15O180_15481100_</v>
          </cell>
          <cell r="H217">
            <v>8762066</v>
          </cell>
          <cell r="I217">
            <v>8762066</v>
          </cell>
          <cell r="K217">
            <v>6034735.1799999997</v>
          </cell>
        </row>
        <row r="218">
          <cell r="A218" t="str">
            <v>2018_02C001_123318E009_15O180_15511100_</v>
          </cell>
          <cell r="H218">
            <v>5043840</v>
          </cell>
          <cell r="I218">
            <v>5043840</v>
          </cell>
          <cell r="K218">
            <v>1044933.34</v>
          </cell>
        </row>
        <row r="219">
          <cell r="A219" t="str">
            <v>2018_02C001_123318E009_15O180_15911100_</v>
          </cell>
          <cell r="H219">
            <v>18427108</v>
          </cell>
          <cell r="I219">
            <v>18427108</v>
          </cell>
          <cell r="K219">
            <v>2940423</v>
          </cell>
        </row>
        <row r="220">
          <cell r="A220" t="str">
            <v>2018_02C001_123318E009_15O180_15941100_</v>
          </cell>
          <cell r="H220">
            <v>80000</v>
          </cell>
          <cell r="I220">
            <v>80000</v>
          </cell>
          <cell r="K220">
            <v>55995</v>
          </cell>
        </row>
        <row r="221">
          <cell r="A221" t="str">
            <v>2018_02C001_123318E009_15O180_15991100_</v>
          </cell>
          <cell r="H221">
            <v>1020480</v>
          </cell>
          <cell r="I221">
            <v>1020480</v>
          </cell>
          <cell r="K221">
            <v>190605</v>
          </cell>
        </row>
        <row r="222">
          <cell r="A222" t="str">
            <v>2018_02C001_123318E009_15O180_17111100_</v>
          </cell>
          <cell r="H222">
            <v>184329</v>
          </cell>
          <cell r="I222">
            <v>184329</v>
          </cell>
          <cell r="K222">
            <v>0</v>
          </cell>
        </row>
        <row r="223">
          <cell r="A223" t="str">
            <v>2018_02C001_123318E009_15O180_17131100_</v>
          </cell>
          <cell r="H223">
            <v>2406540</v>
          </cell>
          <cell r="I223">
            <v>2406540</v>
          </cell>
          <cell r="K223">
            <v>0</v>
          </cell>
        </row>
        <row r="224">
          <cell r="A224" t="str">
            <v>2018_02C001_123318E009_15O180_17131106_</v>
          </cell>
          <cell r="H224">
            <v>141688</v>
          </cell>
          <cell r="I224">
            <v>141688</v>
          </cell>
          <cell r="K224">
            <v>0</v>
          </cell>
        </row>
        <row r="225">
          <cell r="A225" t="str">
            <v>2018_02C001_123318E009_15O180_17141100_</v>
          </cell>
          <cell r="H225">
            <v>3582319</v>
          </cell>
          <cell r="I225">
            <v>3582319</v>
          </cell>
          <cell r="K225">
            <v>3529529.35</v>
          </cell>
        </row>
        <row r="226">
          <cell r="A226" t="str">
            <v>2018_02C001_123318E009_15O180_17191106_</v>
          </cell>
          <cell r="H226">
            <v>47200</v>
          </cell>
          <cell r="I226">
            <v>47200</v>
          </cell>
          <cell r="K226">
            <v>0</v>
          </cell>
        </row>
        <row r="227">
          <cell r="A227" t="str">
            <v>2018_02C001_123318E009_15O180_31311200_</v>
          </cell>
          <cell r="H227">
            <v>46604757</v>
          </cell>
          <cell r="I227">
            <v>46604757</v>
          </cell>
          <cell r="K227">
            <v>0</v>
          </cell>
        </row>
        <row r="228">
          <cell r="A228" t="str">
            <v>2018_02C001_123319E012_111180_39811200_</v>
          </cell>
          <cell r="H228">
            <v>180107</v>
          </cell>
          <cell r="I228">
            <v>180107</v>
          </cell>
          <cell r="K228">
            <v>0</v>
          </cell>
        </row>
        <row r="229">
          <cell r="A229" t="str">
            <v>2018_02C001_123319E012_111180_39811208_</v>
          </cell>
          <cell r="H229">
            <v>214735</v>
          </cell>
          <cell r="I229">
            <v>214735</v>
          </cell>
          <cell r="K229">
            <v>0</v>
          </cell>
        </row>
        <row r="230">
          <cell r="A230" t="str">
            <v>2018_02C001_123319E012_111180_39821108_</v>
          </cell>
          <cell r="H230">
            <v>112969</v>
          </cell>
          <cell r="I230">
            <v>112969</v>
          </cell>
          <cell r="K230">
            <v>0</v>
          </cell>
        </row>
        <row r="231">
          <cell r="A231" t="str">
            <v>2018_02C001_123319E012_111180_39821133_</v>
          </cell>
          <cell r="H231">
            <v>137662</v>
          </cell>
          <cell r="I231">
            <v>137662</v>
          </cell>
          <cell r="K231">
            <v>1790.51</v>
          </cell>
        </row>
        <row r="232">
          <cell r="A232" t="str">
            <v>2018_02C001_123319E012_15O180_11311133_</v>
          </cell>
          <cell r="H232">
            <v>2639684</v>
          </cell>
          <cell r="I232">
            <v>2639684</v>
          </cell>
          <cell r="K232">
            <v>358254</v>
          </cell>
        </row>
        <row r="233">
          <cell r="A233" t="str">
            <v>2018_02C001_123319E012_15O180_12111133_</v>
          </cell>
          <cell r="H233">
            <v>830375</v>
          </cell>
          <cell r="I233">
            <v>830375</v>
          </cell>
          <cell r="K233">
            <v>367750</v>
          </cell>
        </row>
        <row r="234">
          <cell r="A234" t="str">
            <v>2018_02C001_123319E012_15O180_12211108_</v>
          </cell>
          <cell r="H234">
            <v>2580661</v>
          </cell>
          <cell r="I234">
            <v>2580661</v>
          </cell>
          <cell r="K234">
            <v>2454157.38</v>
          </cell>
        </row>
        <row r="235">
          <cell r="A235" t="str">
            <v>2018_02C001_123319E012_15O180_13111133_</v>
          </cell>
          <cell r="H235">
            <v>5856</v>
          </cell>
          <cell r="I235">
            <v>5856</v>
          </cell>
          <cell r="K235">
            <v>1266</v>
          </cell>
        </row>
        <row r="236">
          <cell r="A236" t="str">
            <v>2018_02C001_123319E012_15O180_13211133_</v>
          </cell>
          <cell r="H236">
            <v>73324</v>
          </cell>
          <cell r="I236">
            <v>73324</v>
          </cell>
          <cell r="K236">
            <v>0</v>
          </cell>
        </row>
        <row r="237">
          <cell r="A237" t="str">
            <v>2018_02C001_123319E012_15O180_13231108_</v>
          </cell>
          <cell r="H237">
            <v>282478</v>
          </cell>
          <cell r="I237">
            <v>282478</v>
          </cell>
          <cell r="K237">
            <v>9875.9</v>
          </cell>
        </row>
        <row r="238">
          <cell r="A238" t="str">
            <v>2018_02C001_123319E012_15O180_13231133_</v>
          </cell>
          <cell r="H238">
            <v>237837</v>
          </cell>
          <cell r="I238">
            <v>237837</v>
          </cell>
          <cell r="K238">
            <v>11147.63</v>
          </cell>
        </row>
        <row r="239">
          <cell r="A239" t="str">
            <v>2018_02C001_123319E012_15O180_13411100_</v>
          </cell>
          <cell r="H239">
            <v>9597</v>
          </cell>
          <cell r="I239">
            <v>9597</v>
          </cell>
          <cell r="K239">
            <v>0</v>
          </cell>
        </row>
        <row r="240">
          <cell r="A240" t="str">
            <v>2018_02C001_123319E012_15O180_14111201_</v>
          </cell>
          <cell r="H240">
            <v>611360</v>
          </cell>
          <cell r="I240">
            <v>611360</v>
          </cell>
          <cell r="K240">
            <v>69522.789999999994</v>
          </cell>
        </row>
        <row r="241">
          <cell r="A241" t="str">
            <v>2018_02C001_123319E012_15O180_14111208_</v>
          </cell>
          <cell r="H241">
            <v>1235068</v>
          </cell>
          <cell r="I241">
            <v>1235068</v>
          </cell>
          <cell r="K241">
            <v>105763.05</v>
          </cell>
        </row>
        <row r="242">
          <cell r="A242" t="str">
            <v>2018_02C001_123319E012_15O180_14211201_</v>
          </cell>
          <cell r="H242">
            <v>143568</v>
          </cell>
          <cell r="I242">
            <v>143568</v>
          </cell>
          <cell r="K242">
            <v>0</v>
          </cell>
        </row>
        <row r="243">
          <cell r="A243" t="str">
            <v>2018_02C001_123319E012_15O180_14311200_</v>
          </cell>
          <cell r="H243">
            <v>885452</v>
          </cell>
          <cell r="I243">
            <v>885452</v>
          </cell>
          <cell r="K243">
            <v>0</v>
          </cell>
        </row>
        <row r="244">
          <cell r="A244" t="str">
            <v>2018_02C001_123319E012_15O180_14411200_</v>
          </cell>
          <cell r="H244">
            <v>378703</v>
          </cell>
          <cell r="I244">
            <v>378703</v>
          </cell>
          <cell r="K244">
            <v>0</v>
          </cell>
        </row>
        <row r="245">
          <cell r="A245" t="str">
            <v>2018_02C001_123319E012_15O180_14431200_</v>
          </cell>
          <cell r="H245">
            <v>18463</v>
          </cell>
          <cell r="I245">
            <v>18463</v>
          </cell>
          <cell r="K245">
            <v>0</v>
          </cell>
        </row>
        <row r="246">
          <cell r="A246" t="str">
            <v>2018_02C001_123319E012_15O180_15111200_</v>
          </cell>
          <cell r="H246">
            <v>689184</v>
          </cell>
          <cell r="I246">
            <v>689184</v>
          </cell>
          <cell r="K246">
            <v>105297.17</v>
          </cell>
        </row>
        <row r="247">
          <cell r="A247" t="str">
            <v>2018_02C001_123319E012_15O180_15411208_</v>
          </cell>
          <cell r="H247">
            <v>1209291</v>
          </cell>
          <cell r="I247">
            <v>1209291</v>
          </cell>
          <cell r="K247">
            <v>0</v>
          </cell>
        </row>
        <row r="248">
          <cell r="A248" t="str">
            <v>2018_02C001_123319E012_15O180_15411218_</v>
          </cell>
          <cell r="H248">
            <v>11612</v>
          </cell>
          <cell r="I248">
            <v>11612</v>
          </cell>
          <cell r="K248">
            <v>0</v>
          </cell>
        </row>
        <row r="249">
          <cell r="A249" t="str">
            <v>2018_02C001_123319E012_15O180_15421100_</v>
          </cell>
          <cell r="H249">
            <v>12000</v>
          </cell>
          <cell r="I249">
            <v>12000</v>
          </cell>
          <cell r="K249">
            <v>0</v>
          </cell>
        </row>
        <row r="250">
          <cell r="A250" t="str">
            <v>2018_02C001_123319E012_15O180_15441133_</v>
          </cell>
          <cell r="H250">
            <v>32318</v>
          </cell>
          <cell r="I250">
            <v>32318</v>
          </cell>
          <cell r="K250">
            <v>6732</v>
          </cell>
        </row>
        <row r="251">
          <cell r="A251" t="str">
            <v>2018_02C001_123319E012_15O180_15451108_</v>
          </cell>
          <cell r="H251">
            <v>121856</v>
          </cell>
          <cell r="I251">
            <v>121856</v>
          </cell>
          <cell r="K251">
            <v>24310.3</v>
          </cell>
        </row>
        <row r="252">
          <cell r="A252" t="str">
            <v>2018_02C001_123319E012_15O180_15451133_</v>
          </cell>
          <cell r="H252">
            <v>27868</v>
          </cell>
          <cell r="I252">
            <v>27868</v>
          </cell>
          <cell r="K252">
            <v>4002.32</v>
          </cell>
        </row>
        <row r="253">
          <cell r="A253" t="str">
            <v>2018_02C001_123319E012_15O180_15471108_</v>
          </cell>
          <cell r="H253">
            <v>19158</v>
          </cell>
          <cell r="I253">
            <v>19158</v>
          </cell>
          <cell r="K253">
            <v>0</v>
          </cell>
        </row>
        <row r="254">
          <cell r="A254" t="str">
            <v>2018_02C001_123319E012_15O180_15511133_</v>
          </cell>
          <cell r="H254">
            <v>2880</v>
          </cell>
          <cell r="I254">
            <v>2880</v>
          </cell>
          <cell r="K254">
            <v>600</v>
          </cell>
        </row>
        <row r="255">
          <cell r="A255" t="str">
            <v>2018_02C001_123319E012_15O180_15911133_</v>
          </cell>
          <cell r="H255">
            <v>7602590</v>
          </cell>
          <cell r="I255">
            <v>7602590</v>
          </cell>
          <cell r="K255">
            <v>1017418</v>
          </cell>
        </row>
        <row r="256">
          <cell r="A256" t="str">
            <v>2018_02C001_123319E012_15O180_15941100_</v>
          </cell>
          <cell r="H256">
            <v>20000</v>
          </cell>
          <cell r="I256">
            <v>20000</v>
          </cell>
          <cell r="K256">
            <v>0</v>
          </cell>
        </row>
        <row r="257">
          <cell r="A257" t="str">
            <v>2018_02C001_123319E012_15O180_15991133_</v>
          </cell>
          <cell r="H257">
            <v>390720</v>
          </cell>
          <cell r="I257">
            <v>390720</v>
          </cell>
          <cell r="K257">
            <v>60915</v>
          </cell>
        </row>
        <row r="258">
          <cell r="A258" t="str">
            <v>2018_02C001_123320E011_111180_39811200_</v>
          </cell>
          <cell r="H258">
            <v>30556</v>
          </cell>
          <cell r="I258">
            <v>30556</v>
          </cell>
          <cell r="K258">
            <v>0</v>
          </cell>
        </row>
        <row r="259">
          <cell r="A259" t="str">
            <v>2018_02C001_123320E011_111180_39811208_</v>
          </cell>
          <cell r="H259">
            <v>17479</v>
          </cell>
          <cell r="I259">
            <v>17479</v>
          </cell>
          <cell r="K259">
            <v>0</v>
          </cell>
        </row>
        <row r="260">
          <cell r="A260" t="str">
            <v>2018_02C001_123320E011_111180_39821100_</v>
          </cell>
          <cell r="H260">
            <v>23350</v>
          </cell>
          <cell r="I260">
            <v>23350</v>
          </cell>
          <cell r="K260">
            <v>684.93</v>
          </cell>
        </row>
        <row r="261">
          <cell r="A261" t="str">
            <v>2018_02C001_123320E011_111180_39821108_</v>
          </cell>
          <cell r="H261">
            <v>10929</v>
          </cell>
          <cell r="I261">
            <v>10929</v>
          </cell>
          <cell r="K261">
            <v>0</v>
          </cell>
        </row>
        <row r="262">
          <cell r="A262" t="str">
            <v>2018_02C001_123320E011_15O180_11311100_</v>
          </cell>
          <cell r="H262">
            <v>444556</v>
          </cell>
          <cell r="I262">
            <v>444556</v>
          </cell>
          <cell r="K262">
            <v>86166</v>
          </cell>
        </row>
        <row r="263">
          <cell r="A263" t="str">
            <v>2018_02C001_123320E011_15O180_12211108_</v>
          </cell>
          <cell r="H263">
            <v>209876</v>
          </cell>
          <cell r="I263">
            <v>209876</v>
          </cell>
          <cell r="K263">
            <v>178020.39</v>
          </cell>
        </row>
        <row r="264">
          <cell r="A264" t="str">
            <v>2018_02C001_123320E011_15O180_13111100_</v>
          </cell>
          <cell r="H264">
            <v>2932</v>
          </cell>
          <cell r="I264">
            <v>2932</v>
          </cell>
          <cell r="K264">
            <v>565</v>
          </cell>
        </row>
        <row r="265">
          <cell r="A265" t="str">
            <v>2018_02C001_123320E011_15O180_13211100_</v>
          </cell>
          <cell r="H265">
            <v>12348</v>
          </cell>
          <cell r="I265">
            <v>12348</v>
          </cell>
          <cell r="K265">
            <v>1075</v>
          </cell>
        </row>
        <row r="266">
          <cell r="A266" t="str">
            <v>2018_02C001_123320E011_15O180_13231100_</v>
          </cell>
          <cell r="H266">
            <v>40330</v>
          </cell>
          <cell r="I266">
            <v>40330</v>
          </cell>
          <cell r="K266">
            <v>5176.8100000000004</v>
          </cell>
        </row>
        <row r="267">
          <cell r="A267" t="str">
            <v>2018_02C001_123320E011_15O180_13231108_</v>
          </cell>
          <cell r="H267">
            <v>23184</v>
          </cell>
          <cell r="I267">
            <v>23184</v>
          </cell>
          <cell r="K267">
            <v>1423</v>
          </cell>
        </row>
        <row r="268">
          <cell r="A268" t="str">
            <v>2018_02C001_123320E011_15O180_13411100_</v>
          </cell>
          <cell r="H268">
            <v>860</v>
          </cell>
          <cell r="I268">
            <v>860</v>
          </cell>
          <cell r="K268">
            <v>735.2</v>
          </cell>
        </row>
        <row r="269">
          <cell r="A269" t="str">
            <v>2018_02C001_123320E011_15O180_14111201_</v>
          </cell>
          <cell r="H269">
            <v>48386</v>
          </cell>
          <cell r="I269">
            <v>48386</v>
          </cell>
          <cell r="K269">
            <v>5502.37</v>
          </cell>
        </row>
        <row r="270">
          <cell r="A270" t="str">
            <v>2018_02C001_123320E011_15O180_14111208_</v>
          </cell>
          <cell r="H270">
            <v>101368</v>
          </cell>
          <cell r="I270">
            <v>101368</v>
          </cell>
          <cell r="K270">
            <v>8680.48</v>
          </cell>
        </row>
        <row r="271">
          <cell r="A271" t="str">
            <v>2018_02C001_123320E011_15O180_14211201_</v>
          </cell>
          <cell r="H271">
            <v>24266</v>
          </cell>
          <cell r="I271">
            <v>24266</v>
          </cell>
          <cell r="K271">
            <v>0</v>
          </cell>
        </row>
        <row r="272">
          <cell r="A272" t="str">
            <v>2018_02C001_123320E011_15O180_14311200_</v>
          </cell>
          <cell r="H272">
            <v>25115</v>
          </cell>
          <cell r="I272">
            <v>25115</v>
          </cell>
          <cell r="K272">
            <v>0</v>
          </cell>
        </row>
        <row r="273">
          <cell r="A273" t="str">
            <v>2018_02C001_123320E011_15O180_14411200_</v>
          </cell>
          <cell r="H273">
            <v>64205</v>
          </cell>
          <cell r="I273">
            <v>64205</v>
          </cell>
          <cell r="K273">
            <v>0</v>
          </cell>
        </row>
        <row r="274">
          <cell r="A274" t="str">
            <v>2018_02C001_123320E011_15O180_14431200_</v>
          </cell>
          <cell r="H274">
            <v>3117</v>
          </cell>
          <cell r="I274">
            <v>3117</v>
          </cell>
          <cell r="K274">
            <v>0</v>
          </cell>
        </row>
        <row r="275">
          <cell r="A275" t="str">
            <v>2018_02C001_123320E011_15O180_15411208_</v>
          </cell>
          <cell r="H275">
            <v>122073</v>
          </cell>
          <cell r="I275">
            <v>122073</v>
          </cell>
          <cell r="K275">
            <v>0</v>
          </cell>
        </row>
        <row r="276">
          <cell r="A276" t="str">
            <v>2018_02C001_123320E011_15O180_15451100_</v>
          </cell>
          <cell r="H276">
            <v>4483</v>
          </cell>
          <cell r="I276">
            <v>4483</v>
          </cell>
          <cell r="K276">
            <v>869</v>
          </cell>
        </row>
        <row r="277">
          <cell r="A277" t="str">
            <v>2018_02C001_123320E011_15O180_15451108_</v>
          </cell>
          <cell r="H277">
            <v>8159</v>
          </cell>
          <cell r="I277">
            <v>8159</v>
          </cell>
          <cell r="K277">
            <v>1509.51</v>
          </cell>
        </row>
        <row r="278">
          <cell r="A278" t="str">
            <v>2018_02C001_123320E011_15O180_15471108_</v>
          </cell>
          <cell r="H278">
            <v>2266</v>
          </cell>
          <cell r="I278">
            <v>2266</v>
          </cell>
          <cell r="K278">
            <v>0</v>
          </cell>
        </row>
        <row r="279">
          <cell r="A279" t="str">
            <v>2018_02C001_123320E011_15O180_15911100_</v>
          </cell>
          <cell r="H279">
            <v>1297728</v>
          </cell>
          <cell r="I279">
            <v>1297728</v>
          </cell>
          <cell r="K279">
            <v>253578</v>
          </cell>
        </row>
        <row r="280">
          <cell r="A280" t="str">
            <v>2018_02C001_123320E011_15O180_15991100_</v>
          </cell>
          <cell r="H280">
            <v>68640</v>
          </cell>
          <cell r="I280">
            <v>68640</v>
          </cell>
          <cell r="K280">
            <v>15720</v>
          </cell>
        </row>
        <row r="281">
          <cell r="A281" t="str">
            <v>2018_02C001_123321_111180_39811200_</v>
          </cell>
          <cell r="H281">
            <v>1113056</v>
          </cell>
          <cell r="I281">
            <v>1113056</v>
          </cell>
          <cell r="K281">
            <v>0</v>
          </cell>
        </row>
        <row r="282">
          <cell r="A282" t="str">
            <v>2018_02C001_123321_111180_39821100_</v>
          </cell>
          <cell r="H282">
            <v>458389</v>
          </cell>
          <cell r="I282">
            <v>458389</v>
          </cell>
          <cell r="K282">
            <v>16971.7</v>
          </cell>
        </row>
        <row r="283">
          <cell r="A283" t="str">
            <v>2018_02C001_123321_15O180_11311100_</v>
          </cell>
          <cell r="H283">
            <v>47194390</v>
          </cell>
          <cell r="I283">
            <v>47194390</v>
          </cell>
          <cell r="K283">
            <v>8818079.7400000002</v>
          </cell>
        </row>
        <row r="284">
          <cell r="A284" t="str">
            <v>2018_02C001_123321_15O180_13111100_</v>
          </cell>
          <cell r="H284">
            <v>38515</v>
          </cell>
          <cell r="I284">
            <v>38515</v>
          </cell>
          <cell r="K284">
            <v>8220</v>
          </cell>
        </row>
        <row r="285">
          <cell r="A285" t="str">
            <v>2018_02C001_123321_15O180_13211100_</v>
          </cell>
          <cell r="H285">
            <v>1310954</v>
          </cell>
          <cell r="I285">
            <v>1310954</v>
          </cell>
          <cell r="K285">
            <v>0</v>
          </cell>
        </row>
        <row r="286">
          <cell r="A286" t="str">
            <v>2018_02C001_123321_15O180_13231100_</v>
          </cell>
          <cell r="H286">
            <v>1346064</v>
          </cell>
          <cell r="I286">
            <v>1346064</v>
          </cell>
          <cell r="K286">
            <v>97878.59</v>
          </cell>
        </row>
        <row r="287">
          <cell r="A287" t="str">
            <v>2018_02C001_123321_15O180_13411100_</v>
          </cell>
          <cell r="H287">
            <v>1504791</v>
          </cell>
          <cell r="I287">
            <v>1504791</v>
          </cell>
          <cell r="K287">
            <v>1077067.43</v>
          </cell>
        </row>
        <row r="288">
          <cell r="A288" t="str">
            <v>2018_02C001_123321_15O180_13431100_</v>
          </cell>
          <cell r="H288">
            <v>1408104</v>
          </cell>
          <cell r="I288">
            <v>1408104</v>
          </cell>
          <cell r="K288">
            <v>43355</v>
          </cell>
        </row>
        <row r="289">
          <cell r="A289" t="str">
            <v>2018_02C001_123321_15O180_14111201_</v>
          </cell>
          <cell r="H289">
            <v>5175131</v>
          </cell>
          <cell r="I289">
            <v>5175131</v>
          </cell>
          <cell r="K289">
            <v>588506.88</v>
          </cell>
        </row>
        <row r="290">
          <cell r="A290" t="str">
            <v>2018_02C001_123321_15O180_14211201_</v>
          </cell>
          <cell r="H290">
            <v>2595352</v>
          </cell>
          <cell r="I290">
            <v>2595352</v>
          </cell>
          <cell r="K290">
            <v>0</v>
          </cell>
        </row>
        <row r="291">
          <cell r="A291" t="str">
            <v>2018_02C001_123321_15O180_14311200_</v>
          </cell>
          <cell r="H291">
            <v>2686190</v>
          </cell>
          <cell r="I291">
            <v>2686190</v>
          </cell>
          <cell r="K291">
            <v>0</v>
          </cell>
        </row>
        <row r="292">
          <cell r="A292" t="str">
            <v>2018_02C001_123321_15O180_14411200_</v>
          </cell>
          <cell r="H292">
            <v>2167056</v>
          </cell>
          <cell r="I292">
            <v>2167056</v>
          </cell>
          <cell r="K292">
            <v>0</v>
          </cell>
        </row>
        <row r="293">
          <cell r="A293" t="str">
            <v>2018_02C001_123321_15O180_14431200_</v>
          </cell>
          <cell r="H293">
            <v>290616</v>
          </cell>
          <cell r="I293">
            <v>290616</v>
          </cell>
          <cell r="K293">
            <v>0</v>
          </cell>
        </row>
        <row r="294">
          <cell r="A294" t="str">
            <v>2018_02C001_123321_15O180_15111200_</v>
          </cell>
          <cell r="H294">
            <v>3569639</v>
          </cell>
          <cell r="I294">
            <v>3569639</v>
          </cell>
          <cell r="K294">
            <v>545388.30000000005</v>
          </cell>
        </row>
        <row r="295">
          <cell r="A295" t="str">
            <v>2018_02C001_123321_15O180_15411218_</v>
          </cell>
          <cell r="H295">
            <v>4501856</v>
          </cell>
          <cell r="I295">
            <v>4501856</v>
          </cell>
          <cell r="K295">
            <v>0</v>
          </cell>
        </row>
        <row r="296">
          <cell r="A296" t="str">
            <v>2018_02C001_123321_15O180_15441100_</v>
          </cell>
          <cell r="H296">
            <v>7111766</v>
          </cell>
          <cell r="I296">
            <v>7111766</v>
          </cell>
          <cell r="K296">
            <v>1342843.36</v>
          </cell>
        </row>
        <row r="297">
          <cell r="A297" t="str">
            <v>2018_02C001_123321_15O180_15451100_</v>
          </cell>
          <cell r="H297">
            <v>896299</v>
          </cell>
          <cell r="I297">
            <v>896299</v>
          </cell>
          <cell r="K297">
            <v>224068.12</v>
          </cell>
        </row>
        <row r="298">
          <cell r="A298" t="str">
            <v>2018_02C001_123321_15O180_15471100_</v>
          </cell>
          <cell r="H298">
            <v>44600</v>
          </cell>
          <cell r="I298">
            <v>44600</v>
          </cell>
          <cell r="K298">
            <v>0</v>
          </cell>
        </row>
        <row r="299">
          <cell r="A299" t="str">
            <v>2018_02C001_123321_15O180_15511100_</v>
          </cell>
          <cell r="H299">
            <v>1119360</v>
          </cell>
          <cell r="I299">
            <v>1119360</v>
          </cell>
          <cell r="K299">
            <v>215300.01</v>
          </cell>
        </row>
        <row r="300">
          <cell r="A300" t="str">
            <v>2018_02C001_123321_15O180_15911100_</v>
          </cell>
          <cell r="H300">
            <v>3843820</v>
          </cell>
          <cell r="I300">
            <v>3843820</v>
          </cell>
          <cell r="K300">
            <v>451724.2</v>
          </cell>
        </row>
        <row r="301">
          <cell r="A301" t="str">
            <v>2018_02C001_123321_15O180_15991100_</v>
          </cell>
          <cell r="H301">
            <v>242880</v>
          </cell>
          <cell r="I301">
            <v>242880</v>
          </cell>
          <cell r="K301">
            <v>34060</v>
          </cell>
        </row>
        <row r="302">
          <cell r="A302" t="str">
            <v>2018_02C001_123321_15O180_17131100_</v>
          </cell>
          <cell r="H302">
            <v>822560</v>
          </cell>
          <cell r="I302">
            <v>822560</v>
          </cell>
          <cell r="K302">
            <v>0</v>
          </cell>
        </row>
        <row r="303">
          <cell r="A303" t="str">
            <v>2018_02C001_123321_15O180_17141100_</v>
          </cell>
          <cell r="H303">
            <v>650331</v>
          </cell>
          <cell r="I303">
            <v>650331</v>
          </cell>
          <cell r="K303">
            <v>0</v>
          </cell>
        </row>
        <row r="304">
          <cell r="A304" t="str">
            <v>2018_02C001_123334_111180_31121200_</v>
          </cell>
          <cell r="H304">
            <v>11372</v>
          </cell>
          <cell r="I304">
            <v>11372</v>
          </cell>
          <cell r="K304">
            <v>0</v>
          </cell>
        </row>
        <row r="305">
          <cell r="A305" t="str">
            <v>2018_02C001_123334_111180_38211100_</v>
          </cell>
          <cell r="H305">
            <v>7692</v>
          </cell>
          <cell r="I305">
            <v>7692</v>
          </cell>
          <cell r="K305">
            <v>0</v>
          </cell>
        </row>
        <row r="306">
          <cell r="A306" t="str">
            <v>2018_02C001_123334_111180_39811200_</v>
          </cell>
          <cell r="H306">
            <v>32456</v>
          </cell>
          <cell r="I306">
            <v>32456</v>
          </cell>
          <cell r="K306">
            <v>0</v>
          </cell>
        </row>
        <row r="307">
          <cell r="A307" t="str">
            <v>2018_02C001_123334_111180_39811208_</v>
          </cell>
          <cell r="H307">
            <v>25893</v>
          </cell>
          <cell r="I307">
            <v>25893</v>
          </cell>
          <cell r="K307">
            <v>0</v>
          </cell>
        </row>
        <row r="308">
          <cell r="A308" t="str">
            <v>2018_02C001_123334_111180_39821100_</v>
          </cell>
          <cell r="H308">
            <v>22676</v>
          </cell>
          <cell r="I308">
            <v>22676</v>
          </cell>
          <cell r="K308">
            <v>1201.29</v>
          </cell>
        </row>
        <row r="309">
          <cell r="A309" t="str">
            <v>2018_02C001_123334_111180_39821108_</v>
          </cell>
          <cell r="H309">
            <v>9742</v>
          </cell>
          <cell r="I309">
            <v>9742</v>
          </cell>
          <cell r="K309">
            <v>0</v>
          </cell>
        </row>
        <row r="310">
          <cell r="A310" t="str">
            <v>2018_02C001_123334_15O180_11311100_</v>
          </cell>
          <cell r="H310">
            <v>705870</v>
          </cell>
          <cell r="I310">
            <v>705870</v>
          </cell>
          <cell r="K310">
            <v>107955</v>
          </cell>
        </row>
        <row r="311">
          <cell r="A311" t="str">
            <v>2018_02C001_123334_15O180_12211108_</v>
          </cell>
          <cell r="H311">
            <v>275202</v>
          </cell>
          <cell r="I311">
            <v>275202</v>
          </cell>
          <cell r="K311">
            <v>70848.2</v>
          </cell>
        </row>
        <row r="312">
          <cell r="A312" t="str">
            <v>2018_02C001_123334_15O180_13111100_</v>
          </cell>
          <cell r="H312">
            <v>1704</v>
          </cell>
          <cell r="I312">
            <v>1704</v>
          </cell>
          <cell r="K312">
            <v>346</v>
          </cell>
        </row>
        <row r="313">
          <cell r="A313" t="str">
            <v>2018_02C001_123334_15O180_13211100_</v>
          </cell>
          <cell r="H313">
            <v>19607</v>
          </cell>
          <cell r="I313">
            <v>19607</v>
          </cell>
          <cell r="K313">
            <v>0</v>
          </cell>
        </row>
        <row r="314">
          <cell r="A314" t="str">
            <v>2018_02C001_123334_15O180_13231100_</v>
          </cell>
          <cell r="H314">
            <v>42278</v>
          </cell>
          <cell r="I314">
            <v>42278</v>
          </cell>
          <cell r="K314">
            <v>3015.8</v>
          </cell>
        </row>
        <row r="315">
          <cell r="A315" t="str">
            <v>2018_02C001_123334_15O180_13231108_</v>
          </cell>
          <cell r="H315">
            <v>28380</v>
          </cell>
          <cell r="I315">
            <v>28380</v>
          </cell>
          <cell r="K315">
            <v>0</v>
          </cell>
        </row>
        <row r="316">
          <cell r="A316" t="str">
            <v>2018_02C001_123334_15O180_13411100_</v>
          </cell>
          <cell r="H316">
            <v>12099</v>
          </cell>
          <cell r="I316">
            <v>12099</v>
          </cell>
          <cell r="K316">
            <v>9326.3799999999992</v>
          </cell>
        </row>
        <row r="317">
          <cell r="A317" t="str">
            <v>2018_02C001_123334_15O180_14111201_</v>
          </cell>
          <cell r="H317">
            <v>77024</v>
          </cell>
          <cell r="I317">
            <v>77024</v>
          </cell>
          <cell r="K317">
            <v>8759.0300000000007</v>
          </cell>
        </row>
        <row r="318">
          <cell r="A318" t="str">
            <v>2018_02C001_123334_15O180_14111208_</v>
          </cell>
          <cell r="H318">
            <v>124086</v>
          </cell>
          <cell r="I318">
            <v>124086</v>
          </cell>
          <cell r="K318">
            <v>10625.9</v>
          </cell>
        </row>
        <row r="319">
          <cell r="A319" t="str">
            <v>2018_02C001_123334_15O180_14211201_</v>
          </cell>
          <cell r="H319">
            <v>38628</v>
          </cell>
          <cell r="I319">
            <v>38628</v>
          </cell>
          <cell r="K319">
            <v>0</v>
          </cell>
        </row>
        <row r="320">
          <cell r="A320" t="str">
            <v>2018_02C001_123334_15O180_14311200_</v>
          </cell>
          <cell r="H320">
            <v>39980</v>
          </cell>
          <cell r="I320">
            <v>39980</v>
          </cell>
          <cell r="K320">
            <v>0</v>
          </cell>
        </row>
        <row r="321">
          <cell r="A321" t="str">
            <v>2018_02C001_123334_15O180_14411200_</v>
          </cell>
          <cell r="H321">
            <v>67489</v>
          </cell>
          <cell r="I321">
            <v>67489</v>
          </cell>
          <cell r="K321">
            <v>0</v>
          </cell>
        </row>
        <row r="322">
          <cell r="A322" t="str">
            <v>2018_02C001_123334_15O180_14431200_</v>
          </cell>
          <cell r="H322">
            <v>4795</v>
          </cell>
          <cell r="I322">
            <v>4795</v>
          </cell>
          <cell r="K322">
            <v>0</v>
          </cell>
        </row>
        <row r="323">
          <cell r="A323" t="str">
            <v>2018_02C001_123334_15O180_15111200_</v>
          </cell>
          <cell r="H323">
            <v>30746</v>
          </cell>
          <cell r="I323">
            <v>30746</v>
          </cell>
          <cell r="K323">
            <v>4697.54</v>
          </cell>
        </row>
        <row r="324">
          <cell r="A324" t="str">
            <v>2018_02C001_123334_15O180_15411107_</v>
          </cell>
          <cell r="H324">
            <v>5098</v>
          </cell>
          <cell r="I324">
            <v>5098</v>
          </cell>
          <cell r="K324">
            <v>0</v>
          </cell>
        </row>
        <row r="325">
          <cell r="A325" t="str">
            <v>2018_02C001_123334_15O180_15411208_</v>
          </cell>
          <cell r="H325">
            <v>110629</v>
          </cell>
          <cell r="I325">
            <v>110629</v>
          </cell>
          <cell r="K325">
            <v>0</v>
          </cell>
        </row>
        <row r="326">
          <cell r="A326" t="str">
            <v>2018_02C001_123334_15O180_15411218_</v>
          </cell>
          <cell r="H326">
            <v>40491</v>
          </cell>
          <cell r="I326">
            <v>40491</v>
          </cell>
          <cell r="K326">
            <v>0</v>
          </cell>
        </row>
        <row r="327">
          <cell r="A327" t="str">
            <v>2018_02C001_123334_15O180_15441100_</v>
          </cell>
          <cell r="H327">
            <v>17684</v>
          </cell>
          <cell r="I327">
            <v>17684</v>
          </cell>
          <cell r="K327">
            <v>3684</v>
          </cell>
        </row>
        <row r="328">
          <cell r="A328" t="str">
            <v>2018_02C001_123334_15O180_15451100_</v>
          </cell>
          <cell r="H328">
            <v>7982</v>
          </cell>
          <cell r="I328">
            <v>7982</v>
          </cell>
          <cell r="K328">
            <v>1683.08</v>
          </cell>
        </row>
        <row r="329">
          <cell r="A329" t="str">
            <v>2018_02C001_123334_15O180_15451108_</v>
          </cell>
          <cell r="H329">
            <v>7394</v>
          </cell>
          <cell r="I329">
            <v>7394</v>
          </cell>
          <cell r="K329">
            <v>572.57000000000005</v>
          </cell>
        </row>
        <row r="330">
          <cell r="A330" t="str">
            <v>2018_02C001_123334_15O180_15451109_</v>
          </cell>
          <cell r="H330">
            <v>6012</v>
          </cell>
          <cell r="I330">
            <v>6012</v>
          </cell>
          <cell r="K330">
            <v>1258.83</v>
          </cell>
        </row>
        <row r="331">
          <cell r="A331" t="str">
            <v>2018_02C001_123334_15O180_15451110_</v>
          </cell>
          <cell r="H331">
            <v>3583</v>
          </cell>
          <cell r="I331">
            <v>3583</v>
          </cell>
          <cell r="K331">
            <v>746.46</v>
          </cell>
        </row>
        <row r="332">
          <cell r="A332" t="str">
            <v>2018_02C001_123334_15O180_15461151_</v>
          </cell>
          <cell r="H332">
            <v>12960</v>
          </cell>
          <cell r="I332">
            <v>12960</v>
          </cell>
          <cell r="K332">
            <v>2700</v>
          </cell>
        </row>
        <row r="333">
          <cell r="A333" t="str">
            <v>2018_02C001_123334_15O180_15471100_</v>
          </cell>
          <cell r="H333">
            <v>1628</v>
          </cell>
          <cell r="I333">
            <v>1628</v>
          </cell>
          <cell r="K333">
            <v>0</v>
          </cell>
        </row>
        <row r="334">
          <cell r="A334" t="str">
            <v>2018_02C001_123334_15O180_15471108_</v>
          </cell>
          <cell r="H334">
            <v>206</v>
          </cell>
          <cell r="I334">
            <v>206</v>
          </cell>
          <cell r="K334">
            <v>0</v>
          </cell>
        </row>
        <row r="335">
          <cell r="A335" t="str">
            <v>2018_02C001_123334_15O180_15481100_</v>
          </cell>
          <cell r="H335">
            <v>8956</v>
          </cell>
          <cell r="I335">
            <v>8956</v>
          </cell>
          <cell r="K335">
            <v>6772.01</v>
          </cell>
        </row>
        <row r="336">
          <cell r="A336" t="str">
            <v>2018_02C001_123334_15O180_15511100_</v>
          </cell>
          <cell r="H336">
            <v>5760</v>
          </cell>
          <cell r="I336">
            <v>5760</v>
          </cell>
          <cell r="K336">
            <v>1200</v>
          </cell>
        </row>
        <row r="337">
          <cell r="A337" t="str">
            <v>2018_02C001_123334_15O180_15911100_</v>
          </cell>
          <cell r="H337">
            <v>1102872</v>
          </cell>
          <cell r="I337">
            <v>1102872</v>
          </cell>
          <cell r="K337">
            <v>112448</v>
          </cell>
        </row>
        <row r="338">
          <cell r="A338" t="str">
            <v>2018_02C001_123334_15O180_15991100_</v>
          </cell>
          <cell r="H338">
            <v>52800</v>
          </cell>
          <cell r="I338">
            <v>52800</v>
          </cell>
          <cell r="K338">
            <v>5895</v>
          </cell>
        </row>
        <row r="339">
          <cell r="A339" t="str">
            <v>2018_02C001_123334_15O180_31311100_</v>
          </cell>
          <cell r="H339">
            <v>7617</v>
          </cell>
          <cell r="I339">
            <v>7617</v>
          </cell>
          <cell r="K339">
            <v>0</v>
          </cell>
        </row>
        <row r="340">
          <cell r="A340" t="str">
            <v>2018_02C001_123335E010_111180_39811200_</v>
          </cell>
          <cell r="H340">
            <v>29128</v>
          </cell>
          <cell r="I340">
            <v>29128</v>
          </cell>
          <cell r="K340">
            <v>0</v>
          </cell>
        </row>
        <row r="341">
          <cell r="A341" t="str">
            <v>2018_02C001_123335E010_111180_39821100_</v>
          </cell>
          <cell r="H341">
            <v>16759</v>
          </cell>
          <cell r="I341">
            <v>16759</v>
          </cell>
          <cell r="K341">
            <v>0</v>
          </cell>
        </row>
        <row r="342">
          <cell r="A342" t="str">
            <v>2018_02C001_123335E010_15O180_11311100_</v>
          </cell>
          <cell r="H342">
            <v>949736</v>
          </cell>
          <cell r="I342">
            <v>949736</v>
          </cell>
          <cell r="K342">
            <v>206031</v>
          </cell>
        </row>
        <row r="343">
          <cell r="A343" t="str">
            <v>2018_02C001_123335E010_15O180_13111100_</v>
          </cell>
          <cell r="H343">
            <v>1320</v>
          </cell>
          <cell r="I343">
            <v>1320</v>
          </cell>
          <cell r="K343">
            <v>275</v>
          </cell>
        </row>
        <row r="344">
          <cell r="A344" t="str">
            <v>2018_02C001_123335E010_15O180_13211100_</v>
          </cell>
          <cell r="H344">
            <v>26381</v>
          </cell>
          <cell r="I344">
            <v>26381</v>
          </cell>
          <cell r="K344">
            <v>0</v>
          </cell>
        </row>
        <row r="345">
          <cell r="A345" t="str">
            <v>2018_02C001_123335E010_15O180_13231100_</v>
          </cell>
          <cell r="H345">
            <v>36792</v>
          </cell>
          <cell r="I345">
            <v>36792</v>
          </cell>
          <cell r="K345">
            <v>0</v>
          </cell>
        </row>
        <row r="346">
          <cell r="A346" t="str">
            <v>2018_02C001_123335E010_15O180_13411100_</v>
          </cell>
          <cell r="H346">
            <v>26804</v>
          </cell>
          <cell r="I346">
            <v>26804</v>
          </cell>
          <cell r="K346">
            <v>22243.119999999999</v>
          </cell>
        </row>
        <row r="347">
          <cell r="A347" t="str">
            <v>2018_02C001_123335E010_15O180_14111201_</v>
          </cell>
          <cell r="H347">
            <v>104035</v>
          </cell>
          <cell r="I347">
            <v>104035</v>
          </cell>
          <cell r="K347">
            <v>11830.67</v>
          </cell>
        </row>
        <row r="348">
          <cell r="A348" t="str">
            <v>2018_02C001_123335E010_15O180_14211201_</v>
          </cell>
          <cell r="H348">
            <v>52174</v>
          </cell>
          <cell r="I348">
            <v>52174</v>
          </cell>
          <cell r="K348">
            <v>0</v>
          </cell>
        </row>
        <row r="349">
          <cell r="A349" t="str">
            <v>2018_02C001_123335E010_15O180_14311200_</v>
          </cell>
          <cell r="H349">
            <v>54000</v>
          </cell>
          <cell r="I349">
            <v>54000</v>
          </cell>
          <cell r="K349">
            <v>0</v>
          </cell>
        </row>
        <row r="350">
          <cell r="A350" t="str">
            <v>2018_02C001_123335E010_15O180_14411200_</v>
          </cell>
          <cell r="H350">
            <v>58998</v>
          </cell>
          <cell r="I350">
            <v>58998</v>
          </cell>
          <cell r="K350">
            <v>0</v>
          </cell>
        </row>
        <row r="351">
          <cell r="A351" t="str">
            <v>2018_02C001_123335E010_15O180_14431200_</v>
          </cell>
          <cell r="H351">
            <v>5515</v>
          </cell>
          <cell r="I351">
            <v>5515</v>
          </cell>
          <cell r="K351">
            <v>0</v>
          </cell>
        </row>
        <row r="352">
          <cell r="A352" t="str">
            <v>2018_02C001_123335E010_15O180_15111200_</v>
          </cell>
          <cell r="H352">
            <v>61228</v>
          </cell>
          <cell r="I352">
            <v>61228</v>
          </cell>
          <cell r="K352">
            <v>9354.74</v>
          </cell>
        </row>
        <row r="353">
          <cell r="A353" t="str">
            <v>2018_02C001_123335E010_15O180_15411218_</v>
          </cell>
          <cell r="H353">
            <v>77418</v>
          </cell>
          <cell r="I353">
            <v>77418</v>
          </cell>
          <cell r="K353">
            <v>0</v>
          </cell>
        </row>
        <row r="354">
          <cell r="A354" t="str">
            <v>2018_02C001_123335E010_15O180_15441100_</v>
          </cell>
          <cell r="H354">
            <v>221268</v>
          </cell>
          <cell r="I354">
            <v>221268</v>
          </cell>
          <cell r="K354">
            <v>46480</v>
          </cell>
        </row>
        <row r="355">
          <cell r="A355" t="str">
            <v>2018_02C001_123335E010_15O180_15451100_</v>
          </cell>
          <cell r="H355">
            <v>15720</v>
          </cell>
          <cell r="I355">
            <v>15720</v>
          </cell>
          <cell r="K355">
            <v>3922.04</v>
          </cell>
        </row>
        <row r="356">
          <cell r="A356" t="str">
            <v>2018_02C001_123335E010_15O180_15471100_</v>
          </cell>
          <cell r="H356">
            <v>600</v>
          </cell>
          <cell r="I356">
            <v>600</v>
          </cell>
          <cell r="K356">
            <v>0</v>
          </cell>
        </row>
        <row r="357">
          <cell r="A357" t="str">
            <v>2018_02C001_123335E010_15O180_15511100_</v>
          </cell>
          <cell r="H357">
            <v>19200</v>
          </cell>
          <cell r="I357">
            <v>19200</v>
          </cell>
          <cell r="K357">
            <v>4200</v>
          </cell>
        </row>
        <row r="358">
          <cell r="A358" t="str">
            <v>2018_02C001_123335E010_15O180_15911100_</v>
          </cell>
          <cell r="H358">
            <v>418435</v>
          </cell>
          <cell r="I358">
            <v>418435</v>
          </cell>
          <cell r="K358">
            <v>87174</v>
          </cell>
        </row>
        <row r="359">
          <cell r="A359" t="str">
            <v>2018_02C001_123335E010_15O180_15991100_</v>
          </cell>
          <cell r="H359">
            <v>15840</v>
          </cell>
          <cell r="I359">
            <v>15840</v>
          </cell>
          <cell r="K359">
            <v>3930</v>
          </cell>
        </row>
        <row r="360">
          <cell r="A360" t="str">
            <v>2018_02C001_123335E010_15O180_17141100_</v>
          </cell>
          <cell r="H360">
            <v>30810</v>
          </cell>
          <cell r="I360">
            <v>30810</v>
          </cell>
          <cell r="K360">
            <v>0</v>
          </cell>
        </row>
        <row r="361">
          <cell r="A361" t="str">
            <v>2018_02C001_124363_111180_31121200_</v>
          </cell>
          <cell r="H361">
            <v>111697</v>
          </cell>
          <cell r="I361">
            <v>111697</v>
          </cell>
          <cell r="K361">
            <v>0</v>
          </cell>
        </row>
        <row r="362">
          <cell r="A362" t="str">
            <v>2018_02C001_124363_111180_39811200_</v>
          </cell>
          <cell r="H362">
            <v>8680</v>
          </cell>
          <cell r="I362">
            <v>8680</v>
          </cell>
          <cell r="K362">
            <v>0</v>
          </cell>
        </row>
        <row r="363">
          <cell r="A363" t="str">
            <v>2018_02C001_124363_111180_39811208_</v>
          </cell>
          <cell r="H363">
            <v>2419</v>
          </cell>
          <cell r="I363">
            <v>2419</v>
          </cell>
          <cell r="K363">
            <v>0</v>
          </cell>
        </row>
        <row r="364">
          <cell r="A364" t="str">
            <v>2018_02C001_124363_111180_39821100_</v>
          </cell>
          <cell r="H364">
            <v>3692</v>
          </cell>
          <cell r="I364">
            <v>3692</v>
          </cell>
          <cell r="K364">
            <v>3314.66</v>
          </cell>
        </row>
        <row r="365">
          <cell r="A365" t="str">
            <v>2018_02C001_124363_111180_39821108_</v>
          </cell>
          <cell r="H365">
            <v>1026</v>
          </cell>
          <cell r="I365">
            <v>1026</v>
          </cell>
          <cell r="K365">
            <v>0</v>
          </cell>
        </row>
        <row r="366">
          <cell r="A366" t="str">
            <v>2018_02C001_124363_15O180_11311100_</v>
          </cell>
          <cell r="H366">
            <v>202903</v>
          </cell>
          <cell r="I366">
            <v>202903</v>
          </cell>
          <cell r="K366">
            <v>42272</v>
          </cell>
        </row>
        <row r="367">
          <cell r="A367" t="str">
            <v>2018_02C001_124363_15O180_11321100_</v>
          </cell>
          <cell r="H367">
            <v>147608</v>
          </cell>
          <cell r="I367">
            <v>147608</v>
          </cell>
          <cell r="K367">
            <v>32214.16</v>
          </cell>
        </row>
        <row r="368">
          <cell r="A368" t="str">
            <v>2018_02C001_124363_15O180_12111100_</v>
          </cell>
          <cell r="H368">
            <v>176041</v>
          </cell>
          <cell r="I368">
            <v>176041</v>
          </cell>
          <cell r="K368">
            <v>81250</v>
          </cell>
        </row>
        <row r="369">
          <cell r="A369" t="str">
            <v>2018_02C001_124363_15O180_12211108_</v>
          </cell>
          <cell r="H369">
            <v>29651</v>
          </cell>
          <cell r="I369">
            <v>29651</v>
          </cell>
          <cell r="K369">
            <v>28173.69</v>
          </cell>
        </row>
        <row r="370">
          <cell r="A370" t="str">
            <v>2018_02C001_124363_15O180_13111100_</v>
          </cell>
          <cell r="H370">
            <v>3096</v>
          </cell>
          <cell r="I370">
            <v>3096</v>
          </cell>
          <cell r="K370">
            <v>645</v>
          </cell>
        </row>
        <row r="371">
          <cell r="A371" t="str">
            <v>2018_02C001_124363_15O180_13211100_</v>
          </cell>
          <cell r="H371">
            <v>9680</v>
          </cell>
          <cell r="I371">
            <v>9680</v>
          </cell>
          <cell r="K371">
            <v>0</v>
          </cell>
        </row>
        <row r="372">
          <cell r="A372" t="str">
            <v>2018_02C001_124363_15O180_13231100_</v>
          </cell>
          <cell r="H372">
            <v>10483</v>
          </cell>
          <cell r="I372">
            <v>10483</v>
          </cell>
          <cell r="K372">
            <v>1093.33</v>
          </cell>
        </row>
        <row r="373">
          <cell r="A373" t="str">
            <v>2018_02C001_124363_15O180_13231108_</v>
          </cell>
          <cell r="H373">
            <v>2608</v>
          </cell>
          <cell r="I373">
            <v>2608</v>
          </cell>
          <cell r="K373">
            <v>0</v>
          </cell>
        </row>
        <row r="374">
          <cell r="A374" t="str">
            <v>2018_02C001_124363_15O180_13411100_</v>
          </cell>
          <cell r="H374">
            <v>6594</v>
          </cell>
          <cell r="I374">
            <v>6594</v>
          </cell>
          <cell r="K374">
            <v>4345.2</v>
          </cell>
        </row>
        <row r="375">
          <cell r="A375" t="str">
            <v>2018_02C001_124363_15O180_14111201_</v>
          </cell>
          <cell r="H375">
            <v>360576</v>
          </cell>
          <cell r="I375">
            <v>360576</v>
          </cell>
          <cell r="K375">
            <v>41004.07</v>
          </cell>
        </row>
        <row r="376">
          <cell r="A376" t="str">
            <v>2018_02C001_124363_15O180_14111203_</v>
          </cell>
          <cell r="H376">
            <v>10899</v>
          </cell>
          <cell r="I376">
            <v>10899</v>
          </cell>
          <cell r="K376">
            <v>752.68</v>
          </cell>
        </row>
        <row r="377">
          <cell r="A377" t="str">
            <v>2018_02C001_124363_15O180_14111208_</v>
          </cell>
          <cell r="H377">
            <v>11402</v>
          </cell>
          <cell r="I377">
            <v>11402</v>
          </cell>
          <cell r="K377">
            <v>976.39</v>
          </cell>
        </row>
        <row r="378">
          <cell r="A378" t="str">
            <v>2018_02C001_124363_15O180_14211201_</v>
          </cell>
          <cell r="H378">
            <v>11244</v>
          </cell>
          <cell r="I378">
            <v>11244</v>
          </cell>
          <cell r="K378">
            <v>0</v>
          </cell>
        </row>
        <row r="379">
          <cell r="A379" t="str">
            <v>2018_02C001_124363_15O180_14211203_</v>
          </cell>
          <cell r="H379">
            <v>8073</v>
          </cell>
          <cell r="I379">
            <v>8073</v>
          </cell>
          <cell r="K379">
            <v>674.45</v>
          </cell>
        </row>
        <row r="380">
          <cell r="A380" t="str">
            <v>2018_02C001_124363_15O180_14311200_</v>
          </cell>
          <cell r="H380">
            <v>513378</v>
          </cell>
          <cell r="I380">
            <v>513378</v>
          </cell>
          <cell r="K380">
            <v>0</v>
          </cell>
        </row>
        <row r="381">
          <cell r="A381" t="str">
            <v>2018_02C001_124363_15O180_14411200_</v>
          </cell>
          <cell r="H381">
            <v>16868</v>
          </cell>
          <cell r="I381">
            <v>16868</v>
          </cell>
          <cell r="K381">
            <v>0</v>
          </cell>
        </row>
        <row r="382">
          <cell r="A382" t="str">
            <v>2018_02C001_124363_15O180_14431200_</v>
          </cell>
          <cell r="H382">
            <v>2158</v>
          </cell>
          <cell r="I382">
            <v>2158</v>
          </cell>
          <cell r="K382">
            <v>0</v>
          </cell>
        </row>
        <row r="383">
          <cell r="A383" t="str">
            <v>2018_02C001_124363_15O180_15111200_</v>
          </cell>
          <cell r="H383">
            <v>704712</v>
          </cell>
          <cell r="I383">
            <v>704712</v>
          </cell>
          <cell r="K383">
            <v>107669.62</v>
          </cell>
        </row>
        <row r="384">
          <cell r="A384" t="str">
            <v>2018_02C001_124363_15O180_15411100_</v>
          </cell>
          <cell r="H384">
            <v>800</v>
          </cell>
          <cell r="I384">
            <v>800</v>
          </cell>
          <cell r="K384">
            <v>0</v>
          </cell>
        </row>
        <row r="385">
          <cell r="A385" t="str">
            <v>2018_02C001_124363_15O180_15411107_</v>
          </cell>
          <cell r="H385">
            <v>8498</v>
          </cell>
          <cell r="I385">
            <v>8498</v>
          </cell>
          <cell r="K385">
            <v>0</v>
          </cell>
        </row>
        <row r="386">
          <cell r="A386" t="str">
            <v>2018_02C001_124363_15O180_15411208_</v>
          </cell>
          <cell r="H386">
            <v>11444</v>
          </cell>
          <cell r="I386">
            <v>11444</v>
          </cell>
          <cell r="K386">
            <v>0</v>
          </cell>
        </row>
        <row r="387">
          <cell r="A387" t="str">
            <v>2018_02C001_124363_15O180_15411218_</v>
          </cell>
          <cell r="H387">
            <v>33937</v>
          </cell>
          <cell r="I387">
            <v>33937</v>
          </cell>
          <cell r="K387">
            <v>0</v>
          </cell>
        </row>
        <row r="388">
          <cell r="A388" t="str">
            <v>2018_02C001_124363_15O180_15421100_</v>
          </cell>
          <cell r="H388">
            <v>12000</v>
          </cell>
          <cell r="I388">
            <v>12000</v>
          </cell>
          <cell r="K388">
            <v>0</v>
          </cell>
        </row>
        <row r="389">
          <cell r="A389" t="str">
            <v>2018_02C001_124363_15O180_15441100_</v>
          </cell>
          <cell r="H389">
            <v>39023</v>
          </cell>
          <cell r="I389">
            <v>39023</v>
          </cell>
          <cell r="K389">
            <v>8215.77</v>
          </cell>
        </row>
        <row r="390">
          <cell r="A390" t="str">
            <v>2018_02C001_124363_15O180_15451100_</v>
          </cell>
          <cell r="H390">
            <v>12501</v>
          </cell>
          <cell r="I390">
            <v>12501</v>
          </cell>
          <cell r="K390">
            <v>2608.56</v>
          </cell>
        </row>
        <row r="391">
          <cell r="A391" t="str">
            <v>2018_02C001_124363_15O180_15451108_</v>
          </cell>
          <cell r="H391">
            <v>764</v>
          </cell>
          <cell r="I391">
            <v>764</v>
          </cell>
          <cell r="K391">
            <v>156.16</v>
          </cell>
        </row>
        <row r="392">
          <cell r="A392" t="str">
            <v>2018_02C001_124363_15O180_15451109_</v>
          </cell>
          <cell r="H392">
            <v>10020</v>
          </cell>
          <cell r="I392">
            <v>10020</v>
          </cell>
          <cell r="K392">
            <v>2497.9899999999998</v>
          </cell>
        </row>
        <row r="393">
          <cell r="A393" t="str">
            <v>2018_02C001_124363_15O180_15451110_</v>
          </cell>
          <cell r="H393">
            <v>10749</v>
          </cell>
          <cell r="I393">
            <v>10749</v>
          </cell>
          <cell r="K393">
            <v>1492.92</v>
          </cell>
        </row>
        <row r="394">
          <cell r="A394" t="str">
            <v>2018_02C001_124363_15O180_15461151_</v>
          </cell>
          <cell r="H394">
            <v>21600</v>
          </cell>
          <cell r="I394">
            <v>21600</v>
          </cell>
          <cell r="K394">
            <v>5400</v>
          </cell>
        </row>
        <row r="395">
          <cell r="A395" t="str">
            <v>2018_02C001_124363_15O180_15471100_</v>
          </cell>
          <cell r="H395">
            <v>1428</v>
          </cell>
          <cell r="I395">
            <v>1428</v>
          </cell>
          <cell r="K395">
            <v>0</v>
          </cell>
        </row>
        <row r="396">
          <cell r="A396" t="str">
            <v>2018_02C001_124363_15O180_15481100_</v>
          </cell>
          <cell r="H396">
            <v>26800</v>
          </cell>
          <cell r="I396">
            <v>26800</v>
          </cell>
          <cell r="K396">
            <v>19663.47</v>
          </cell>
        </row>
        <row r="397">
          <cell r="A397" t="str">
            <v>2018_02C001_124363_15O180_15911100_</v>
          </cell>
          <cell r="H397">
            <v>65376</v>
          </cell>
          <cell r="I397">
            <v>65376</v>
          </cell>
          <cell r="K397">
            <v>13620</v>
          </cell>
        </row>
        <row r="398">
          <cell r="A398" t="str">
            <v>2018_02C001_124363_15O180_15941100_</v>
          </cell>
          <cell r="H398">
            <v>20000</v>
          </cell>
          <cell r="I398">
            <v>20000</v>
          </cell>
          <cell r="K398">
            <v>0</v>
          </cell>
        </row>
        <row r="399">
          <cell r="A399" t="str">
            <v>2018_02C001_124363_15O180_15991100_</v>
          </cell>
          <cell r="H399">
            <v>5280</v>
          </cell>
          <cell r="I399">
            <v>5280</v>
          </cell>
          <cell r="K399">
            <v>1310</v>
          </cell>
        </row>
        <row r="400">
          <cell r="A400" t="str">
            <v>2018_02C001_124363_15O180_17131100_</v>
          </cell>
          <cell r="H400">
            <v>6460</v>
          </cell>
          <cell r="I400">
            <v>6460</v>
          </cell>
          <cell r="K400">
            <v>0</v>
          </cell>
        </row>
        <row r="401">
          <cell r="A401" t="str">
            <v>2018_02C001_124363_15O180_17131106_</v>
          </cell>
          <cell r="H401">
            <v>719</v>
          </cell>
          <cell r="I401">
            <v>719</v>
          </cell>
          <cell r="K401">
            <v>0</v>
          </cell>
        </row>
        <row r="402">
          <cell r="A402" t="str">
            <v>2018_02C001_132301_111180_31121200_</v>
          </cell>
          <cell r="H402">
            <v>5913</v>
          </cell>
          <cell r="I402">
            <v>5913</v>
          </cell>
          <cell r="K402">
            <v>0</v>
          </cell>
        </row>
        <row r="403">
          <cell r="A403" t="str">
            <v>2018_02C001_132301_111180_39811200_</v>
          </cell>
          <cell r="H403">
            <v>16003</v>
          </cell>
          <cell r="I403">
            <v>16003</v>
          </cell>
          <cell r="K403">
            <v>0</v>
          </cell>
        </row>
        <row r="404">
          <cell r="A404" t="str">
            <v>2018_02C001_132301_111180_39811208_</v>
          </cell>
          <cell r="H404">
            <v>1564</v>
          </cell>
          <cell r="I404">
            <v>1564</v>
          </cell>
          <cell r="K404">
            <v>0</v>
          </cell>
        </row>
        <row r="405">
          <cell r="A405" t="str">
            <v>2018_02C001_132301_111180_39821100_</v>
          </cell>
          <cell r="H405">
            <v>14864</v>
          </cell>
          <cell r="I405">
            <v>14864</v>
          </cell>
          <cell r="K405">
            <v>0</v>
          </cell>
        </row>
        <row r="406">
          <cell r="A406" t="str">
            <v>2018_02C001_132301_111180_39821108_</v>
          </cell>
          <cell r="H406">
            <v>1026</v>
          </cell>
          <cell r="I406">
            <v>1026</v>
          </cell>
          <cell r="K406">
            <v>0</v>
          </cell>
        </row>
        <row r="407">
          <cell r="A407" t="str">
            <v>2018_02C001_132301_15O180_11311100_</v>
          </cell>
          <cell r="H407">
            <v>178363</v>
          </cell>
          <cell r="I407">
            <v>178363</v>
          </cell>
          <cell r="K407">
            <v>23179</v>
          </cell>
        </row>
        <row r="408">
          <cell r="A408" t="str">
            <v>2018_02C001_132301_15O180_12111100_</v>
          </cell>
          <cell r="H408">
            <v>31416</v>
          </cell>
          <cell r="I408">
            <v>31416</v>
          </cell>
          <cell r="K408">
            <v>14500</v>
          </cell>
        </row>
        <row r="409">
          <cell r="A409" t="str">
            <v>2018_02C001_132301_15O180_12211108_</v>
          </cell>
          <cell r="H409">
            <v>18809</v>
          </cell>
          <cell r="I409">
            <v>18809</v>
          </cell>
          <cell r="K409">
            <v>13384.17</v>
          </cell>
        </row>
        <row r="410">
          <cell r="A410" t="str">
            <v>2018_02C001_132301_15O180_13111100_</v>
          </cell>
          <cell r="H410">
            <v>220</v>
          </cell>
          <cell r="I410">
            <v>220</v>
          </cell>
          <cell r="K410">
            <v>46</v>
          </cell>
        </row>
        <row r="411">
          <cell r="A411" t="str">
            <v>2018_02C001_132301_15O180_13211100_</v>
          </cell>
          <cell r="H411">
            <v>4954</v>
          </cell>
          <cell r="I411">
            <v>4954</v>
          </cell>
          <cell r="K411">
            <v>0</v>
          </cell>
        </row>
        <row r="412">
          <cell r="A412" t="str">
            <v>2018_02C001_132301_15O180_13231100_</v>
          </cell>
          <cell r="H412">
            <v>21194</v>
          </cell>
          <cell r="I412">
            <v>21194</v>
          </cell>
          <cell r="K412">
            <v>0</v>
          </cell>
        </row>
        <row r="413">
          <cell r="A413" t="str">
            <v>2018_02C001_132301_15O180_13231108_</v>
          </cell>
          <cell r="H413">
            <v>2044</v>
          </cell>
          <cell r="I413">
            <v>2044</v>
          </cell>
          <cell r="K413">
            <v>0</v>
          </cell>
        </row>
        <row r="414">
          <cell r="A414" t="str">
            <v>2018_02C001_132301_15O180_13411100_</v>
          </cell>
          <cell r="H414">
            <v>869</v>
          </cell>
          <cell r="I414">
            <v>869</v>
          </cell>
          <cell r="K414">
            <v>0</v>
          </cell>
        </row>
        <row r="415">
          <cell r="A415" t="str">
            <v>2018_02C001_132301_15O180_14111201_</v>
          </cell>
          <cell r="H415">
            <v>19335</v>
          </cell>
          <cell r="I415">
            <v>19335</v>
          </cell>
          <cell r="K415">
            <v>2198.7399999999998</v>
          </cell>
        </row>
        <row r="416">
          <cell r="A416" t="str">
            <v>2018_02C001_132301_15O180_14111208_</v>
          </cell>
          <cell r="H416">
            <v>8940</v>
          </cell>
          <cell r="I416">
            <v>8940</v>
          </cell>
          <cell r="K416">
            <v>765.56</v>
          </cell>
        </row>
        <row r="417">
          <cell r="A417" t="str">
            <v>2018_02C001_132301_15O180_14211201_</v>
          </cell>
          <cell r="H417">
            <v>9696</v>
          </cell>
          <cell r="I417">
            <v>9696</v>
          </cell>
          <cell r="K417">
            <v>0</v>
          </cell>
        </row>
        <row r="418">
          <cell r="A418" t="str">
            <v>2018_02C001_132301_15O180_14311200_</v>
          </cell>
          <cell r="H418">
            <v>10036</v>
          </cell>
          <cell r="I418">
            <v>10036</v>
          </cell>
          <cell r="K418">
            <v>0</v>
          </cell>
        </row>
        <row r="419">
          <cell r="A419" t="str">
            <v>2018_02C001_132301_15O180_14411200_</v>
          </cell>
          <cell r="H419">
            <v>33748</v>
          </cell>
          <cell r="I419">
            <v>33748</v>
          </cell>
          <cell r="K419">
            <v>0</v>
          </cell>
        </row>
        <row r="420">
          <cell r="A420" t="str">
            <v>2018_02C001_132301_15O180_14431200_</v>
          </cell>
          <cell r="H420">
            <v>959</v>
          </cell>
          <cell r="I420">
            <v>959</v>
          </cell>
          <cell r="K420">
            <v>0</v>
          </cell>
        </row>
        <row r="421">
          <cell r="A421" t="str">
            <v>2018_02C001_132301_15O180_15411208_</v>
          </cell>
          <cell r="H421">
            <v>11444</v>
          </cell>
          <cell r="I421">
            <v>11444</v>
          </cell>
          <cell r="K421">
            <v>0</v>
          </cell>
        </row>
        <row r="422">
          <cell r="A422" t="str">
            <v>2018_02C001_132301_15O180_15451100_</v>
          </cell>
          <cell r="H422">
            <v>7476</v>
          </cell>
          <cell r="I422">
            <v>7476</v>
          </cell>
          <cell r="K422">
            <v>1303.3399999999999</v>
          </cell>
        </row>
        <row r="423">
          <cell r="A423" t="str">
            <v>2018_02C001_132301_15O180_15451108_</v>
          </cell>
          <cell r="H423">
            <v>764</v>
          </cell>
          <cell r="I423">
            <v>764</v>
          </cell>
          <cell r="K423">
            <v>638.87</v>
          </cell>
        </row>
        <row r="424">
          <cell r="A424" t="str">
            <v>2018_02C001_132301_15O180_15911100_</v>
          </cell>
          <cell r="H424">
            <v>737256</v>
          </cell>
          <cell r="I424">
            <v>737256</v>
          </cell>
          <cell r="K424">
            <v>111831</v>
          </cell>
        </row>
        <row r="425">
          <cell r="A425" t="str">
            <v>2018_02C001_132301_15O180_15991100_</v>
          </cell>
          <cell r="H425">
            <v>21120</v>
          </cell>
          <cell r="I425">
            <v>21120</v>
          </cell>
          <cell r="K425">
            <v>2620</v>
          </cell>
        </row>
        <row r="426">
          <cell r="A426" t="str">
            <v>2018_02C001_132302_111180_31121200_</v>
          </cell>
          <cell r="H426">
            <v>6141</v>
          </cell>
          <cell r="I426">
            <v>6141</v>
          </cell>
          <cell r="K426">
            <v>0</v>
          </cell>
        </row>
        <row r="427">
          <cell r="A427" t="str">
            <v>2018_02C001_132302_111180_39811200_</v>
          </cell>
          <cell r="H427">
            <v>95923</v>
          </cell>
          <cell r="I427">
            <v>95923</v>
          </cell>
          <cell r="K427">
            <v>0</v>
          </cell>
        </row>
        <row r="428">
          <cell r="A428" t="str">
            <v>2018_02C001_132302_111180_39811208_</v>
          </cell>
          <cell r="H428">
            <v>18133</v>
          </cell>
          <cell r="I428">
            <v>18133</v>
          </cell>
          <cell r="K428">
            <v>0</v>
          </cell>
        </row>
        <row r="429">
          <cell r="A429" t="str">
            <v>2018_02C001_132302_111180_39821100_</v>
          </cell>
          <cell r="H429">
            <v>70012</v>
          </cell>
          <cell r="I429">
            <v>70012</v>
          </cell>
          <cell r="K429">
            <v>10740.49</v>
          </cell>
        </row>
        <row r="430">
          <cell r="A430" t="str">
            <v>2018_02C001_132302_111180_39821108_</v>
          </cell>
          <cell r="H430">
            <v>8542</v>
          </cell>
          <cell r="I430">
            <v>8542</v>
          </cell>
          <cell r="K430">
            <v>0</v>
          </cell>
        </row>
        <row r="431">
          <cell r="A431" t="str">
            <v>2018_02C001_132302_15O180_11311100_</v>
          </cell>
          <cell r="H431">
            <v>1937820</v>
          </cell>
          <cell r="I431">
            <v>1937820</v>
          </cell>
          <cell r="K431">
            <v>392315.5</v>
          </cell>
        </row>
        <row r="432">
          <cell r="A432" t="str">
            <v>2018_02C001_132302_15O180_11321100_</v>
          </cell>
          <cell r="H432">
            <v>214261</v>
          </cell>
          <cell r="I432">
            <v>214261</v>
          </cell>
          <cell r="K432">
            <v>45492.49</v>
          </cell>
        </row>
        <row r="433">
          <cell r="A433" t="str">
            <v>2018_02C001_132302_15O180_12111100_</v>
          </cell>
          <cell r="H433">
            <v>655416</v>
          </cell>
          <cell r="I433">
            <v>655416</v>
          </cell>
          <cell r="K433">
            <v>302500</v>
          </cell>
        </row>
        <row r="434">
          <cell r="A434" t="str">
            <v>2018_02C001_132302_15O180_12211108_</v>
          </cell>
          <cell r="H434">
            <v>219961</v>
          </cell>
          <cell r="I434">
            <v>219961</v>
          </cell>
          <cell r="K434">
            <v>135652.20000000001</v>
          </cell>
        </row>
        <row r="435">
          <cell r="A435" t="str">
            <v>2018_02C001_132302_15O180_13111100_</v>
          </cell>
          <cell r="H435">
            <v>8841</v>
          </cell>
          <cell r="I435">
            <v>8841</v>
          </cell>
          <cell r="K435">
            <v>1787</v>
          </cell>
        </row>
        <row r="436">
          <cell r="A436" t="str">
            <v>2018_02C001_132302_15O180_13211100_</v>
          </cell>
          <cell r="H436">
            <v>59698</v>
          </cell>
          <cell r="I436">
            <v>59698</v>
          </cell>
          <cell r="K436">
            <v>0</v>
          </cell>
        </row>
        <row r="437">
          <cell r="A437" t="str">
            <v>2018_02C001_132302_15O180_13231100_</v>
          </cell>
          <cell r="H437">
            <v>124195</v>
          </cell>
          <cell r="I437">
            <v>124195</v>
          </cell>
          <cell r="K437">
            <v>394.46</v>
          </cell>
        </row>
        <row r="438">
          <cell r="A438" t="str">
            <v>2018_02C001_132302_15O180_13231108_</v>
          </cell>
          <cell r="H438">
            <v>21819</v>
          </cell>
          <cell r="I438">
            <v>21819</v>
          </cell>
          <cell r="K438">
            <v>1139.33</v>
          </cell>
        </row>
        <row r="439">
          <cell r="A439" t="str">
            <v>2018_02C001_132302_15O180_13411100_</v>
          </cell>
          <cell r="H439">
            <v>40304</v>
          </cell>
          <cell r="I439">
            <v>40304</v>
          </cell>
          <cell r="K439">
            <v>30307.06</v>
          </cell>
        </row>
        <row r="440">
          <cell r="A440" t="str">
            <v>2018_02C001_132302_15O180_14111201_</v>
          </cell>
          <cell r="H440">
            <v>122629</v>
          </cell>
          <cell r="I440">
            <v>122629</v>
          </cell>
          <cell r="K440">
            <v>13945.16</v>
          </cell>
        </row>
        <row r="441">
          <cell r="A441" t="str">
            <v>2018_02C001_132302_15O180_14111203_</v>
          </cell>
          <cell r="H441">
            <v>15850</v>
          </cell>
          <cell r="I441">
            <v>15850</v>
          </cell>
          <cell r="K441">
            <v>1094.5999999999999</v>
          </cell>
        </row>
        <row r="442">
          <cell r="A442" t="str">
            <v>2018_02C001_132302_15O180_14111208_</v>
          </cell>
          <cell r="H442">
            <v>95400</v>
          </cell>
          <cell r="I442">
            <v>95400</v>
          </cell>
          <cell r="K442">
            <v>8169.42</v>
          </cell>
        </row>
        <row r="443">
          <cell r="A443" t="str">
            <v>2018_02C001_132302_15O180_14211201_</v>
          </cell>
          <cell r="H443">
            <v>106310</v>
          </cell>
          <cell r="I443">
            <v>106310</v>
          </cell>
          <cell r="K443">
            <v>0</v>
          </cell>
        </row>
        <row r="444">
          <cell r="A444" t="str">
            <v>2018_02C001_132302_15O180_14211203_</v>
          </cell>
          <cell r="H444">
            <v>11741</v>
          </cell>
          <cell r="I444">
            <v>11741</v>
          </cell>
          <cell r="K444">
            <v>980.89</v>
          </cell>
        </row>
        <row r="445">
          <cell r="A445" t="str">
            <v>2018_02C001_132302_15O180_14311200_</v>
          </cell>
          <cell r="H445">
            <v>201500</v>
          </cell>
          <cell r="I445">
            <v>201500</v>
          </cell>
          <cell r="K445">
            <v>0</v>
          </cell>
        </row>
        <row r="446">
          <cell r="A446" t="str">
            <v>2018_02C001_132302_15O180_14411200_</v>
          </cell>
          <cell r="H446">
            <v>198439</v>
          </cell>
          <cell r="I446">
            <v>198439</v>
          </cell>
          <cell r="K446">
            <v>0</v>
          </cell>
        </row>
        <row r="447">
          <cell r="A447" t="str">
            <v>2018_02C001_132302_15O180_14431200_</v>
          </cell>
          <cell r="H447">
            <v>12708</v>
          </cell>
          <cell r="I447">
            <v>12708</v>
          </cell>
          <cell r="K447">
            <v>0</v>
          </cell>
        </row>
        <row r="448">
          <cell r="A448" t="str">
            <v>2018_02C001_132302_15O180_15111200_</v>
          </cell>
          <cell r="H448">
            <v>175655</v>
          </cell>
          <cell r="I448">
            <v>175655</v>
          </cell>
          <cell r="K448">
            <v>26837.5</v>
          </cell>
        </row>
        <row r="449">
          <cell r="A449" t="str">
            <v>2018_02C001_132302_15O180_15411100_</v>
          </cell>
          <cell r="H449">
            <v>8000</v>
          </cell>
          <cell r="I449">
            <v>8000</v>
          </cell>
          <cell r="K449">
            <v>0</v>
          </cell>
        </row>
        <row r="450">
          <cell r="A450" t="str">
            <v>2018_02C001_132302_15O180_15411107_</v>
          </cell>
          <cell r="H450">
            <v>25494</v>
          </cell>
          <cell r="I450">
            <v>25494</v>
          </cell>
          <cell r="K450">
            <v>0</v>
          </cell>
        </row>
        <row r="451">
          <cell r="A451" t="str">
            <v>2018_02C001_132302_15O180_15411208_</v>
          </cell>
          <cell r="H451">
            <v>95370</v>
          </cell>
          <cell r="I451">
            <v>95370</v>
          </cell>
          <cell r="K451">
            <v>0</v>
          </cell>
        </row>
        <row r="452">
          <cell r="A452" t="str">
            <v>2018_02C001_132302_15O180_15411218_</v>
          </cell>
          <cell r="H452">
            <v>130097</v>
          </cell>
          <cell r="I452">
            <v>130097</v>
          </cell>
          <cell r="K452">
            <v>0</v>
          </cell>
        </row>
        <row r="453">
          <cell r="A453" t="str">
            <v>2018_02C001_132302_15O180_15421100_</v>
          </cell>
          <cell r="H453">
            <v>12000</v>
          </cell>
          <cell r="I453">
            <v>12000</v>
          </cell>
          <cell r="K453">
            <v>0</v>
          </cell>
        </row>
        <row r="454">
          <cell r="A454" t="str">
            <v>2018_02C001_132302_15O180_15441100_</v>
          </cell>
          <cell r="H454">
            <v>178048</v>
          </cell>
          <cell r="I454">
            <v>178048</v>
          </cell>
          <cell r="K454">
            <v>37256.6</v>
          </cell>
        </row>
        <row r="455">
          <cell r="A455" t="str">
            <v>2018_02C001_132302_15O180_15451100_</v>
          </cell>
          <cell r="H455">
            <v>44233</v>
          </cell>
          <cell r="I455">
            <v>44233</v>
          </cell>
          <cell r="K455">
            <v>9428.26</v>
          </cell>
        </row>
        <row r="456">
          <cell r="A456" t="str">
            <v>2018_02C001_132302_15O180_15451108_</v>
          </cell>
          <cell r="H456">
            <v>17976</v>
          </cell>
          <cell r="I456">
            <v>17976</v>
          </cell>
          <cell r="K456">
            <v>936.93</v>
          </cell>
        </row>
        <row r="457">
          <cell r="A457" t="str">
            <v>2018_02C001_132302_15O180_15451109_</v>
          </cell>
          <cell r="H457">
            <v>34068</v>
          </cell>
          <cell r="I457">
            <v>34068</v>
          </cell>
          <cell r="K457">
            <v>7133.37</v>
          </cell>
        </row>
        <row r="458">
          <cell r="A458" t="str">
            <v>2018_02C001_132302_15O180_15451110_</v>
          </cell>
          <cell r="H458">
            <v>50162</v>
          </cell>
          <cell r="I458">
            <v>50162</v>
          </cell>
          <cell r="K458">
            <v>12144.7</v>
          </cell>
        </row>
        <row r="459">
          <cell r="A459" t="str">
            <v>2018_02C001_132302_15O180_15461106_</v>
          </cell>
          <cell r="H459">
            <v>3000</v>
          </cell>
          <cell r="I459">
            <v>3000</v>
          </cell>
          <cell r="K459">
            <v>0</v>
          </cell>
        </row>
        <row r="460">
          <cell r="A460" t="str">
            <v>2018_02C001_132302_15O180_15461151_</v>
          </cell>
          <cell r="H460">
            <v>73440</v>
          </cell>
          <cell r="I460">
            <v>73440</v>
          </cell>
          <cell r="K460">
            <v>15300</v>
          </cell>
        </row>
        <row r="461">
          <cell r="A461" t="str">
            <v>2018_02C001_132302_15O180_15471100_</v>
          </cell>
          <cell r="H461">
            <v>3457</v>
          </cell>
          <cell r="I461">
            <v>3457</v>
          </cell>
          <cell r="K461">
            <v>0</v>
          </cell>
        </row>
        <row r="462">
          <cell r="A462" t="str">
            <v>2018_02C001_132302_15O180_15471108_</v>
          </cell>
          <cell r="H462">
            <v>618</v>
          </cell>
          <cell r="I462">
            <v>618</v>
          </cell>
          <cell r="K462">
            <v>0</v>
          </cell>
        </row>
        <row r="463">
          <cell r="A463" t="str">
            <v>2018_02C001_132302_15O180_15481100_</v>
          </cell>
          <cell r="H463">
            <v>72158</v>
          </cell>
          <cell r="I463">
            <v>72158</v>
          </cell>
          <cell r="K463">
            <v>52453.39</v>
          </cell>
        </row>
        <row r="464">
          <cell r="A464" t="str">
            <v>2018_02C001_132302_15O180_15911100_</v>
          </cell>
          <cell r="H464">
            <v>3038049</v>
          </cell>
          <cell r="I464">
            <v>3038049</v>
          </cell>
          <cell r="K464">
            <v>517155</v>
          </cell>
        </row>
        <row r="465">
          <cell r="A465" t="str">
            <v>2018_02C001_132302_15O180_15941100_</v>
          </cell>
          <cell r="H465">
            <v>20000</v>
          </cell>
          <cell r="I465">
            <v>20000</v>
          </cell>
          <cell r="K465">
            <v>0</v>
          </cell>
        </row>
        <row r="466">
          <cell r="A466" t="str">
            <v>2018_02C001_132302_15O180_15991100_</v>
          </cell>
          <cell r="H466">
            <v>116160</v>
          </cell>
          <cell r="I466">
            <v>116160</v>
          </cell>
          <cell r="K466">
            <v>24235</v>
          </cell>
        </row>
        <row r="467">
          <cell r="A467" t="str">
            <v>2018_02C001_132302_15O180_17131100_</v>
          </cell>
          <cell r="H467">
            <v>6460</v>
          </cell>
          <cell r="I467">
            <v>6460</v>
          </cell>
          <cell r="K467">
            <v>0</v>
          </cell>
        </row>
        <row r="468">
          <cell r="A468" t="str">
            <v>2018_02C001_132302_15O180_17131106_</v>
          </cell>
          <cell r="H468">
            <v>719</v>
          </cell>
          <cell r="I468">
            <v>719</v>
          </cell>
          <cell r="K468">
            <v>0</v>
          </cell>
        </row>
        <row r="469">
          <cell r="A469" t="str">
            <v>2018_02C001_132302_15O180_17191106_</v>
          </cell>
          <cell r="H469">
            <v>3000</v>
          </cell>
          <cell r="I469">
            <v>3000</v>
          </cell>
          <cell r="K469">
            <v>0</v>
          </cell>
        </row>
        <row r="470">
          <cell r="A470" t="str">
            <v>2018_02C001_132302_15O180_31311200_</v>
          </cell>
          <cell r="H470">
            <v>32992</v>
          </cell>
          <cell r="I470">
            <v>32992</v>
          </cell>
          <cell r="K470">
            <v>0</v>
          </cell>
        </row>
        <row r="471">
          <cell r="A471" t="str">
            <v>2018_02C001_132304_111180_31121200_</v>
          </cell>
          <cell r="H471">
            <v>2729</v>
          </cell>
          <cell r="I471">
            <v>2729</v>
          </cell>
          <cell r="K471">
            <v>0</v>
          </cell>
        </row>
        <row r="472">
          <cell r="A472" t="str">
            <v>2018_02C001_132304_111180_39811200_</v>
          </cell>
          <cell r="H472">
            <v>22793</v>
          </cell>
          <cell r="I472">
            <v>22793</v>
          </cell>
          <cell r="K472">
            <v>0</v>
          </cell>
        </row>
        <row r="473">
          <cell r="A473" t="str">
            <v>2018_02C001_132304_111180_39821100_</v>
          </cell>
          <cell r="H473">
            <v>16782</v>
          </cell>
          <cell r="I473">
            <v>16782</v>
          </cell>
          <cell r="K473">
            <v>1322.67</v>
          </cell>
        </row>
        <row r="474">
          <cell r="A474" t="str">
            <v>2018_02C001_132304_15O180_11311100_</v>
          </cell>
          <cell r="H474">
            <v>388754</v>
          </cell>
          <cell r="I474">
            <v>388754</v>
          </cell>
          <cell r="K474">
            <v>68090</v>
          </cell>
        </row>
        <row r="475">
          <cell r="A475" t="str">
            <v>2018_02C001_132304_15O180_13111100_</v>
          </cell>
          <cell r="H475">
            <v>873</v>
          </cell>
          <cell r="I475">
            <v>873</v>
          </cell>
          <cell r="K475">
            <v>182</v>
          </cell>
        </row>
        <row r="476">
          <cell r="A476" t="str">
            <v>2018_02C001_132304_15O180_13211100_</v>
          </cell>
          <cell r="H476">
            <v>10798</v>
          </cell>
          <cell r="I476">
            <v>10798</v>
          </cell>
          <cell r="K476">
            <v>0</v>
          </cell>
        </row>
        <row r="477">
          <cell r="A477" t="str">
            <v>2018_02C001_132304_15O180_13231100_</v>
          </cell>
          <cell r="H477">
            <v>29858</v>
          </cell>
          <cell r="I477">
            <v>29858</v>
          </cell>
          <cell r="K477">
            <v>0</v>
          </cell>
        </row>
        <row r="478">
          <cell r="A478" t="str">
            <v>2018_02C001_132304_15O180_13411100_</v>
          </cell>
          <cell r="H478">
            <v>4419</v>
          </cell>
          <cell r="I478">
            <v>4419</v>
          </cell>
          <cell r="K478">
            <v>2898.39</v>
          </cell>
        </row>
        <row r="479">
          <cell r="A479" t="str">
            <v>2018_02C001_132304_15O180_14111201_</v>
          </cell>
          <cell r="H479">
            <v>42306</v>
          </cell>
          <cell r="I479">
            <v>42306</v>
          </cell>
          <cell r="K479">
            <v>4810.96</v>
          </cell>
        </row>
        <row r="480">
          <cell r="A480" t="str">
            <v>2018_02C001_132304_15O180_14211201_</v>
          </cell>
          <cell r="H480">
            <v>21216</v>
          </cell>
          <cell r="I480">
            <v>21216</v>
          </cell>
          <cell r="K480">
            <v>0</v>
          </cell>
        </row>
        <row r="481">
          <cell r="A481" t="str">
            <v>2018_02C001_132304_15O180_14311200_</v>
          </cell>
          <cell r="H481">
            <v>21959</v>
          </cell>
          <cell r="I481">
            <v>21959</v>
          </cell>
          <cell r="K481">
            <v>0</v>
          </cell>
        </row>
        <row r="482">
          <cell r="A482" t="str">
            <v>2018_02C001_132304_15O180_14411200_</v>
          </cell>
          <cell r="H482">
            <v>47594</v>
          </cell>
          <cell r="I482">
            <v>47594</v>
          </cell>
          <cell r="K482">
            <v>0</v>
          </cell>
        </row>
        <row r="483">
          <cell r="A483" t="str">
            <v>2018_02C001_132304_15O180_14431200_</v>
          </cell>
          <cell r="H483">
            <v>2637</v>
          </cell>
          <cell r="I483">
            <v>2637</v>
          </cell>
          <cell r="K483">
            <v>0</v>
          </cell>
        </row>
        <row r="484">
          <cell r="A484" t="str">
            <v>2018_02C001_132304_15O180_15111200_</v>
          </cell>
          <cell r="H484">
            <v>6211</v>
          </cell>
          <cell r="I484">
            <v>6211</v>
          </cell>
          <cell r="K484">
            <v>948.95</v>
          </cell>
        </row>
        <row r="485">
          <cell r="A485" t="str">
            <v>2018_02C001_132304_15O180_15411100_</v>
          </cell>
          <cell r="H485">
            <v>1600</v>
          </cell>
          <cell r="I485">
            <v>1600</v>
          </cell>
          <cell r="K485">
            <v>0</v>
          </cell>
        </row>
        <row r="486">
          <cell r="A486" t="str">
            <v>2018_02C001_132304_15O180_15411107_</v>
          </cell>
          <cell r="H486">
            <v>3399</v>
          </cell>
          <cell r="I486">
            <v>3399</v>
          </cell>
          <cell r="K486">
            <v>0</v>
          </cell>
        </row>
        <row r="487">
          <cell r="A487" t="str">
            <v>2018_02C001_132304_15O180_15411218_</v>
          </cell>
          <cell r="H487">
            <v>8930</v>
          </cell>
          <cell r="I487">
            <v>8930</v>
          </cell>
          <cell r="K487">
            <v>0</v>
          </cell>
        </row>
        <row r="488">
          <cell r="A488" t="str">
            <v>2018_02C001_132304_15O180_15441100_</v>
          </cell>
          <cell r="H488">
            <v>6827</v>
          </cell>
          <cell r="I488">
            <v>6827</v>
          </cell>
          <cell r="K488">
            <v>1422</v>
          </cell>
        </row>
        <row r="489">
          <cell r="A489" t="str">
            <v>2018_02C001_132304_15O180_15451100_</v>
          </cell>
          <cell r="H489">
            <v>9358</v>
          </cell>
          <cell r="I489">
            <v>9358</v>
          </cell>
          <cell r="K489">
            <v>2315.5</v>
          </cell>
        </row>
        <row r="490">
          <cell r="A490" t="str">
            <v>2018_02C001_132304_15O180_15451109_</v>
          </cell>
          <cell r="H490">
            <v>4008</v>
          </cell>
          <cell r="I490">
            <v>4008</v>
          </cell>
          <cell r="K490">
            <v>839.22</v>
          </cell>
        </row>
        <row r="491">
          <cell r="A491" t="str">
            <v>2018_02C001_132304_15O180_15461151_</v>
          </cell>
          <cell r="H491">
            <v>8640</v>
          </cell>
          <cell r="I491">
            <v>8640</v>
          </cell>
          <cell r="K491">
            <v>1800</v>
          </cell>
        </row>
        <row r="492">
          <cell r="A492" t="str">
            <v>2018_02C001_132304_15O180_15471100_</v>
          </cell>
          <cell r="H492">
            <v>200</v>
          </cell>
          <cell r="I492">
            <v>200</v>
          </cell>
          <cell r="K492">
            <v>0</v>
          </cell>
        </row>
        <row r="493">
          <cell r="A493" t="str">
            <v>2018_02C001_132304_15O180_15481100_</v>
          </cell>
          <cell r="H493">
            <v>8867</v>
          </cell>
          <cell r="I493">
            <v>8867</v>
          </cell>
          <cell r="K493">
            <v>6403.2</v>
          </cell>
        </row>
        <row r="494">
          <cell r="A494" t="str">
            <v>2018_02C001_132304_15O180_15911100_</v>
          </cell>
          <cell r="H494">
            <v>894288</v>
          </cell>
          <cell r="I494">
            <v>894288</v>
          </cell>
          <cell r="K494">
            <v>152746</v>
          </cell>
        </row>
        <row r="495">
          <cell r="A495" t="str">
            <v>2018_02C001_132304_15O180_15991100_</v>
          </cell>
          <cell r="H495">
            <v>47520</v>
          </cell>
          <cell r="I495">
            <v>47520</v>
          </cell>
          <cell r="K495">
            <v>9170</v>
          </cell>
        </row>
        <row r="496">
          <cell r="A496" t="str">
            <v>2018_02C001_132304_15O180_31311100_</v>
          </cell>
          <cell r="H496">
            <v>4420</v>
          </cell>
          <cell r="I496">
            <v>4420</v>
          </cell>
          <cell r="K496">
            <v>0</v>
          </cell>
        </row>
        <row r="497">
          <cell r="A497" t="str">
            <v>2018_02C001_184310_111180_39811200_</v>
          </cell>
          <cell r="H497">
            <v>21466</v>
          </cell>
          <cell r="I497">
            <v>21466</v>
          </cell>
          <cell r="K497">
            <v>0</v>
          </cell>
        </row>
        <row r="498">
          <cell r="A498" t="str">
            <v>2018_02C001_184310_111180_39811208_</v>
          </cell>
          <cell r="H498">
            <v>2018</v>
          </cell>
          <cell r="I498">
            <v>2018</v>
          </cell>
          <cell r="K498">
            <v>0</v>
          </cell>
        </row>
        <row r="499">
          <cell r="A499" t="str">
            <v>2018_02C001_184310_111180_39821100_</v>
          </cell>
          <cell r="H499">
            <v>15697</v>
          </cell>
          <cell r="I499">
            <v>15697</v>
          </cell>
          <cell r="K499">
            <v>5075.26</v>
          </cell>
        </row>
        <row r="500">
          <cell r="A500" t="str">
            <v>2018_02C001_184310_111180_39821108_</v>
          </cell>
          <cell r="H500">
            <v>691</v>
          </cell>
          <cell r="I500">
            <v>691</v>
          </cell>
          <cell r="K500">
            <v>0</v>
          </cell>
        </row>
        <row r="501">
          <cell r="A501" t="str">
            <v>2018_02C001_184310_15O180_11311100_</v>
          </cell>
          <cell r="H501">
            <v>521242</v>
          </cell>
          <cell r="I501">
            <v>521242</v>
          </cell>
          <cell r="K501">
            <v>100193</v>
          </cell>
        </row>
        <row r="502">
          <cell r="A502" t="str">
            <v>2018_02C001_184310_15O180_12111100_</v>
          </cell>
          <cell r="H502">
            <v>122958</v>
          </cell>
          <cell r="I502">
            <v>122958</v>
          </cell>
          <cell r="K502">
            <v>56750</v>
          </cell>
        </row>
        <row r="503">
          <cell r="A503" t="str">
            <v>2018_02C001_184310_15O180_12211108_</v>
          </cell>
          <cell r="H503">
            <v>24716</v>
          </cell>
          <cell r="I503">
            <v>24716</v>
          </cell>
          <cell r="K503">
            <v>23484.93</v>
          </cell>
        </row>
        <row r="504">
          <cell r="A504" t="str">
            <v>2018_02C001_184310_15O180_13111100_</v>
          </cell>
          <cell r="H504">
            <v>3969</v>
          </cell>
          <cell r="I504">
            <v>3969</v>
          </cell>
          <cell r="K504">
            <v>827</v>
          </cell>
        </row>
        <row r="505">
          <cell r="A505" t="str">
            <v>2018_02C001_184310_15O180_13211100_</v>
          </cell>
          <cell r="H505">
            <v>14478</v>
          </cell>
          <cell r="I505">
            <v>14478</v>
          </cell>
          <cell r="K505">
            <v>0</v>
          </cell>
        </row>
        <row r="506">
          <cell r="A506" t="str">
            <v>2018_02C001_184310_15O180_13231100_</v>
          </cell>
          <cell r="H506">
            <v>27059</v>
          </cell>
          <cell r="I506">
            <v>27059</v>
          </cell>
          <cell r="K506">
            <v>1817.18</v>
          </cell>
        </row>
        <row r="507">
          <cell r="A507" t="str">
            <v>2018_02C001_184310_15O180_13231108_</v>
          </cell>
          <cell r="H507">
            <v>2194</v>
          </cell>
          <cell r="I507">
            <v>2194</v>
          </cell>
          <cell r="K507">
            <v>0</v>
          </cell>
        </row>
        <row r="508">
          <cell r="A508" t="str">
            <v>2018_02C001_184310_15O180_13411100_</v>
          </cell>
          <cell r="H508">
            <v>12923</v>
          </cell>
          <cell r="I508">
            <v>12923</v>
          </cell>
          <cell r="K508">
            <v>8573.4599999999991</v>
          </cell>
        </row>
        <row r="509">
          <cell r="A509" t="str">
            <v>2018_02C001_184310_15O180_14111201_</v>
          </cell>
          <cell r="H509">
            <v>57362</v>
          </cell>
          <cell r="I509">
            <v>57362</v>
          </cell>
          <cell r="K509">
            <v>6523.11</v>
          </cell>
        </row>
        <row r="510">
          <cell r="A510" t="str">
            <v>2018_02C001_184310_15O180_14111208_</v>
          </cell>
          <cell r="H510">
            <v>9595</v>
          </cell>
          <cell r="I510">
            <v>9595</v>
          </cell>
          <cell r="K510">
            <v>821.65</v>
          </cell>
        </row>
        <row r="511">
          <cell r="A511" t="str">
            <v>2018_02C001_184310_15O180_14211201_</v>
          </cell>
          <cell r="H511">
            <v>28767</v>
          </cell>
          <cell r="I511">
            <v>28767</v>
          </cell>
          <cell r="K511">
            <v>0</v>
          </cell>
        </row>
        <row r="512">
          <cell r="A512" t="str">
            <v>2018_02C001_184310_15O180_14311200_</v>
          </cell>
          <cell r="H512">
            <v>29774</v>
          </cell>
          <cell r="I512">
            <v>29774</v>
          </cell>
          <cell r="K512">
            <v>0</v>
          </cell>
        </row>
        <row r="513">
          <cell r="A513" t="str">
            <v>2018_02C001_184310_15O180_14411200_</v>
          </cell>
          <cell r="H513">
            <v>43280</v>
          </cell>
          <cell r="I513">
            <v>43280</v>
          </cell>
          <cell r="K513">
            <v>0</v>
          </cell>
        </row>
        <row r="514">
          <cell r="A514" t="str">
            <v>2018_02C001_184310_15O180_14431200_</v>
          </cell>
          <cell r="H514">
            <v>2877</v>
          </cell>
          <cell r="I514">
            <v>2877</v>
          </cell>
          <cell r="K514">
            <v>0</v>
          </cell>
        </row>
        <row r="515">
          <cell r="A515" t="str">
            <v>2018_02C001_184310_15O180_15111200_</v>
          </cell>
          <cell r="H515">
            <v>27862</v>
          </cell>
          <cell r="I515">
            <v>27862</v>
          </cell>
          <cell r="K515">
            <v>4256.8999999999996</v>
          </cell>
        </row>
        <row r="516">
          <cell r="A516" t="str">
            <v>2018_02C001_184310_15O180_15411100_</v>
          </cell>
          <cell r="H516">
            <v>1600</v>
          </cell>
          <cell r="I516">
            <v>1600</v>
          </cell>
          <cell r="K516">
            <v>0</v>
          </cell>
        </row>
        <row r="517">
          <cell r="A517" t="str">
            <v>2018_02C001_184310_15O180_15411107_</v>
          </cell>
          <cell r="H517">
            <v>11897</v>
          </cell>
          <cell r="I517">
            <v>11897</v>
          </cell>
          <cell r="K517">
            <v>0</v>
          </cell>
        </row>
        <row r="518">
          <cell r="A518" t="str">
            <v>2018_02C001_184310_15O180_15411208_</v>
          </cell>
          <cell r="H518">
            <v>7629</v>
          </cell>
          <cell r="I518">
            <v>7629</v>
          </cell>
          <cell r="K518">
            <v>0</v>
          </cell>
        </row>
        <row r="519">
          <cell r="A519" t="str">
            <v>2018_02C001_184310_15O180_15411218_</v>
          </cell>
          <cell r="H519">
            <v>38996</v>
          </cell>
          <cell r="I519">
            <v>38996</v>
          </cell>
          <cell r="K519">
            <v>0</v>
          </cell>
        </row>
        <row r="520">
          <cell r="A520" t="str">
            <v>2018_02C001_184310_15O180_15441100_</v>
          </cell>
          <cell r="H520">
            <v>29179</v>
          </cell>
          <cell r="I520">
            <v>29179</v>
          </cell>
          <cell r="K520">
            <v>4655</v>
          </cell>
        </row>
        <row r="521">
          <cell r="A521" t="str">
            <v>2018_02C001_184310_15O180_15451100_</v>
          </cell>
          <cell r="H521">
            <v>7244</v>
          </cell>
          <cell r="I521">
            <v>7244</v>
          </cell>
          <cell r="K521">
            <v>1511.28</v>
          </cell>
        </row>
        <row r="522">
          <cell r="A522" t="str">
            <v>2018_02C001_184310_15O180_15451108_</v>
          </cell>
          <cell r="H522">
            <v>510</v>
          </cell>
          <cell r="I522">
            <v>510</v>
          </cell>
          <cell r="K522">
            <v>104.1</v>
          </cell>
        </row>
        <row r="523">
          <cell r="A523" t="str">
            <v>2018_02C001_184310_15O180_15451109_</v>
          </cell>
          <cell r="H523">
            <v>14028</v>
          </cell>
          <cell r="I523">
            <v>14028</v>
          </cell>
          <cell r="K523">
            <v>2937.27</v>
          </cell>
        </row>
        <row r="524">
          <cell r="A524" t="str">
            <v>2018_02C001_184310_15O180_15451110_</v>
          </cell>
          <cell r="H524">
            <v>7166</v>
          </cell>
          <cell r="I524">
            <v>7166</v>
          </cell>
          <cell r="K524">
            <v>0</v>
          </cell>
        </row>
        <row r="525">
          <cell r="A525" t="str">
            <v>2018_02C001_184310_15O180_15461106_</v>
          </cell>
          <cell r="H525">
            <v>6000</v>
          </cell>
          <cell r="I525">
            <v>6000</v>
          </cell>
          <cell r="K525">
            <v>0</v>
          </cell>
        </row>
        <row r="526">
          <cell r="A526" t="str">
            <v>2018_02C001_184310_15O180_15461151_</v>
          </cell>
          <cell r="H526">
            <v>30240</v>
          </cell>
          <cell r="I526">
            <v>30240</v>
          </cell>
          <cell r="K526">
            <v>6300</v>
          </cell>
        </row>
        <row r="527">
          <cell r="A527" t="str">
            <v>2018_02C001_184310_15O180_15471100_</v>
          </cell>
          <cell r="H527">
            <v>1628</v>
          </cell>
          <cell r="I527">
            <v>1628</v>
          </cell>
          <cell r="K527">
            <v>0</v>
          </cell>
        </row>
        <row r="528">
          <cell r="A528" t="str">
            <v>2018_02C001_184310_15O180_15471108_</v>
          </cell>
          <cell r="H528">
            <v>206</v>
          </cell>
          <cell r="I528">
            <v>206</v>
          </cell>
          <cell r="K528">
            <v>0</v>
          </cell>
        </row>
        <row r="529">
          <cell r="A529" t="str">
            <v>2018_02C001_184310_15O180_15481100_</v>
          </cell>
          <cell r="H529">
            <v>36102</v>
          </cell>
          <cell r="I529">
            <v>36102</v>
          </cell>
          <cell r="K529">
            <v>24962.01</v>
          </cell>
        </row>
        <row r="530">
          <cell r="A530" t="str">
            <v>2018_02C001_184310_15O180_15911100_</v>
          </cell>
          <cell r="H530">
            <v>618541</v>
          </cell>
          <cell r="I530">
            <v>618541</v>
          </cell>
          <cell r="K530">
            <v>128864</v>
          </cell>
        </row>
        <row r="531">
          <cell r="A531" t="str">
            <v>2018_02C001_184310_15O180_15991100_</v>
          </cell>
          <cell r="H531">
            <v>15840</v>
          </cell>
          <cell r="I531">
            <v>15840</v>
          </cell>
          <cell r="K531">
            <v>3930</v>
          </cell>
        </row>
        <row r="532">
          <cell r="A532" t="str">
            <v>2018_02C001_184310_15O180_17141100_</v>
          </cell>
          <cell r="H532">
            <v>12546</v>
          </cell>
          <cell r="I532">
            <v>12546</v>
          </cell>
          <cell r="K532">
            <v>10588.8</v>
          </cell>
        </row>
        <row r="533">
          <cell r="A533" t="str">
            <v>2018_02C001_184310_15O180_17191106_</v>
          </cell>
          <cell r="H533">
            <v>6000</v>
          </cell>
          <cell r="I533">
            <v>6000</v>
          </cell>
          <cell r="K533">
            <v>0</v>
          </cell>
        </row>
        <row r="534">
          <cell r="A534" t="str">
            <v>2018_02C001_185301_111180_15211106_</v>
          </cell>
          <cell r="H534">
            <v>3583052</v>
          </cell>
          <cell r="I534">
            <v>3583052</v>
          </cell>
          <cell r="K534">
            <v>0</v>
          </cell>
        </row>
        <row r="535">
          <cell r="A535" t="str">
            <v>2018_02C001_185301_111180_31121200_</v>
          </cell>
          <cell r="H535">
            <v>10889</v>
          </cell>
          <cell r="I535">
            <v>10889</v>
          </cell>
          <cell r="K535">
            <v>0</v>
          </cell>
        </row>
        <row r="536">
          <cell r="A536" t="str">
            <v>2018_02C001_185301_111180_39811200_</v>
          </cell>
          <cell r="H536">
            <v>71878</v>
          </cell>
          <cell r="I536">
            <v>71878</v>
          </cell>
          <cell r="K536">
            <v>0</v>
          </cell>
        </row>
        <row r="537">
          <cell r="A537" t="str">
            <v>2018_02C001_185301_111180_39811208_</v>
          </cell>
          <cell r="H537">
            <v>85796</v>
          </cell>
          <cell r="I537">
            <v>85796</v>
          </cell>
          <cell r="K537">
            <v>0</v>
          </cell>
        </row>
        <row r="538">
          <cell r="A538" t="str">
            <v>2018_02C001_185301_111180_39821100_</v>
          </cell>
          <cell r="H538">
            <v>29640</v>
          </cell>
          <cell r="I538">
            <v>29640</v>
          </cell>
          <cell r="K538">
            <v>29237.56</v>
          </cell>
        </row>
        <row r="539">
          <cell r="A539" t="str">
            <v>2018_02C001_185301_111180_39821108_</v>
          </cell>
          <cell r="H539">
            <v>19668</v>
          </cell>
          <cell r="I539">
            <v>19668</v>
          </cell>
          <cell r="K539">
            <v>120.74</v>
          </cell>
        </row>
        <row r="540">
          <cell r="A540" t="str">
            <v>2018_02C001_185301_15O180_11311100_</v>
          </cell>
          <cell r="H540">
            <v>2620557</v>
          </cell>
          <cell r="I540">
            <v>2620557</v>
          </cell>
          <cell r="K540">
            <v>530611.64</v>
          </cell>
        </row>
        <row r="541">
          <cell r="A541" t="str">
            <v>2018_02C001_185301_15O180_11321100_</v>
          </cell>
          <cell r="H541">
            <v>507848</v>
          </cell>
          <cell r="I541">
            <v>507848</v>
          </cell>
          <cell r="K541">
            <v>91153.43</v>
          </cell>
        </row>
        <row r="542">
          <cell r="A542" t="str">
            <v>2018_02C001_185301_15O180_12111100_</v>
          </cell>
          <cell r="H542">
            <v>250250</v>
          </cell>
          <cell r="I542">
            <v>250250</v>
          </cell>
          <cell r="K542">
            <v>115500</v>
          </cell>
        </row>
        <row r="543">
          <cell r="A543" t="str">
            <v>2018_02C001_185301_15O180_12211108_</v>
          </cell>
          <cell r="H543">
            <v>579156</v>
          </cell>
          <cell r="I543">
            <v>579156</v>
          </cell>
          <cell r="K543">
            <v>504449.82</v>
          </cell>
        </row>
        <row r="544">
          <cell r="A544" t="str">
            <v>2018_02C001_185301_15O180_12311106_</v>
          </cell>
          <cell r="H544">
            <v>78000</v>
          </cell>
          <cell r="I544">
            <v>78000</v>
          </cell>
          <cell r="K544">
            <v>0</v>
          </cell>
        </row>
        <row r="545">
          <cell r="A545" t="str">
            <v>2018_02C001_185301_15O180_13111100_</v>
          </cell>
          <cell r="H545">
            <v>27888</v>
          </cell>
          <cell r="I545">
            <v>27888</v>
          </cell>
          <cell r="K545">
            <v>5787</v>
          </cell>
        </row>
        <row r="546">
          <cell r="A546" t="str">
            <v>2018_02C001_185301_15O180_13211100_</v>
          </cell>
          <cell r="H546">
            <v>86706</v>
          </cell>
          <cell r="I546">
            <v>86706</v>
          </cell>
          <cell r="K546">
            <v>0</v>
          </cell>
        </row>
        <row r="547">
          <cell r="A547" t="str">
            <v>2018_02C001_185301_15O180_13231100_</v>
          </cell>
          <cell r="H547">
            <v>85960</v>
          </cell>
          <cell r="I547">
            <v>85960</v>
          </cell>
          <cell r="K547">
            <v>5953.46</v>
          </cell>
        </row>
        <row r="548">
          <cell r="A548" t="str">
            <v>2018_02C001_185301_15O180_13231108_</v>
          </cell>
          <cell r="H548">
            <v>50912</v>
          </cell>
          <cell r="I548">
            <v>50912</v>
          </cell>
          <cell r="K548">
            <v>4035.5</v>
          </cell>
        </row>
        <row r="549">
          <cell r="A549" t="str">
            <v>2018_02C001_185301_15O180_13311100_</v>
          </cell>
          <cell r="H549">
            <v>576000</v>
          </cell>
          <cell r="I549">
            <v>576000</v>
          </cell>
          <cell r="K549">
            <v>117054.57</v>
          </cell>
        </row>
        <row r="550">
          <cell r="A550" t="str">
            <v>2018_02C001_185301_15O180_13411100_</v>
          </cell>
          <cell r="H550">
            <v>85167</v>
          </cell>
          <cell r="I550">
            <v>85167</v>
          </cell>
          <cell r="K550">
            <v>67534.350000000006</v>
          </cell>
        </row>
        <row r="551">
          <cell r="A551" t="str">
            <v>2018_02C001_185301_15O180_13421100_</v>
          </cell>
          <cell r="H551">
            <v>306000</v>
          </cell>
          <cell r="I551">
            <v>306000</v>
          </cell>
          <cell r="K551">
            <v>63456.24</v>
          </cell>
        </row>
        <row r="552">
          <cell r="A552" t="str">
            <v>2018_02C001_185301_15O180_14111201_</v>
          </cell>
          <cell r="H552">
            <v>1093204</v>
          </cell>
          <cell r="I552">
            <v>1093204</v>
          </cell>
          <cell r="K552">
            <v>124317.26</v>
          </cell>
        </row>
        <row r="553">
          <cell r="A553" t="str">
            <v>2018_02C001_185301_15O180_14111203_</v>
          </cell>
          <cell r="H553">
            <v>37477</v>
          </cell>
          <cell r="I553">
            <v>37477</v>
          </cell>
          <cell r="K553">
            <v>2588.16</v>
          </cell>
        </row>
        <row r="554">
          <cell r="A554" t="str">
            <v>2018_02C001_185301_15O180_14111208_</v>
          </cell>
          <cell r="H554">
            <v>222601</v>
          </cell>
          <cell r="I554">
            <v>222601</v>
          </cell>
          <cell r="K554">
            <v>19062.080000000002</v>
          </cell>
        </row>
        <row r="555">
          <cell r="A555" t="str">
            <v>2018_02C001_185301_15O180_14211201_</v>
          </cell>
          <cell r="H555">
            <v>145300</v>
          </cell>
          <cell r="I555">
            <v>145300</v>
          </cell>
          <cell r="K555">
            <v>0</v>
          </cell>
        </row>
        <row r="556">
          <cell r="A556" t="str">
            <v>2018_02C001_185301_15O180_14211203_</v>
          </cell>
          <cell r="H556">
            <v>27760</v>
          </cell>
          <cell r="I556">
            <v>27760</v>
          </cell>
          <cell r="K556">
            <v>2319.19</v>
          </cell>
        </row>
        <row r="557">
          <cell r="A557" t="str">
            <v>2018_02C001_185301_15O180_14311200_</v>
          </cell>
          <cell r="H557">
            <v>1787069</v>
          </cell>
          <cell r="I557">
            <v>1787069</v>
          </cell>
          <cell r="K557">
            <v>0</v>
          </cell>
        </row>
        <row r="558">
          <cell r="A558" t="str">
            <v>2018_02C001_185301_15O180_14411200_</v>
          </cell>
          <cell r="H558">
            <v>138466</v>
          </cell>
          <cell r="I558">
            <v>138466</v>
          </cell>
          <cell r="K558">
            <v>0</v>
          </cell>
        </row>
        <row r="559">
          <cell r="A559" t="str">
            <v>2018_02C001_185301_15O180_14431200_</v>
          </cell>
          <cell r="H559">
            <v>17744</v>
          </cell>
          <cell r="I559">
            <v>17744</v>
          </cell>
          <cell r="K559">
            <v>0</v>
          </cell>
        </row>
        <row r="560">
          <cell r="A560" t="str">
            <v>2018_02C001_185301_15O180_15111200_</v>
          </cell>
          <cell r="H560">
            <v>1508887</v>
          </cell>
          <cell r="I560">
            <v>1508887</v>
          </cell>
          <cell r="K560">
            <v>230535.73</v>
          </cell>
        </row>
        <row r="561">
          <cell r="A561" t="str">
            <v>2018_02C001_185301_15O180_15411100_</v>
          </cell>
          <cell r="H561">
            <v>19200</v>
          </cell>
          <cell r="I561">
            <v>19200</v>
          </cell>
          <cell r="K561">
            <v>0</v>
          </cell>
        </row>
        <row r="562">
          <cell r="A562" t="str">
            <v>2018_02C001_185301_15O180_15411107_</v>
          </cell>
          <cell r="H562">
            <v>86679</v>
          </cell>
          <cell r="I562">
            <v>86679</v>
          </cell>
          <cell r="K562">
            <v>0</v>
          </cell>
        </row>
        <row r="563">
          <cell r="A563" t="str">
            <v>2018_02C001_185301_15O180_15411208_</v>
          </cell>
          <cell r="H563">
            <v>221258</v>
          </cell>
          <cell r="I563">
            <v>221258</v>
          </cell>
          <cell r="K563">
            <v>0</v>
          </cell>
        </row>
        <row r="564">
          <cell r="A564" t="str">
            <v>2018_02C001_185301_15O180_15411218_</v>
          </cell>
          <cell r="H564">
            <v>317933</v>
          </cell>
          <cell r="I564">
            <v>317933</v>
          </cell>
          <cell r="K564">
            <v>0</v>
          </cell>
        </row>
        <row r="565">
          <cell r="A565" t="str">
            <v>2018_02C001_185301_15O180_15421100_</v>
          </cell>
          <cell r="H565">
            <v>12000</v>
          </cell>
          <cell r="I565">
            <v>12000</v>
          </cell>
          <cell r="K565">
            <v>0</v>
          </cell>
        </row>
        <row r="566">
          <cell r="A566" t="str">
            <v>2018_02C001_185301_15O180_15431226_</v>
          </cell>
          <cell r="H566">
            <v>897109</v>
          </cell>
          <cell r="I566">
            <v>897109</v>
          </cell>
          <cell r="K566">
            <v>0</v>
          </cell>
        </row>
        <row r="567">
          <cell r="A567" t="str">
            <v>2018_02C001_185301_15O180_15441100_</v>
          </cell>
          <cell r="H567">
            <v>592048</v>
          </cell>
          <cell r="I567">
            <v>592048</v>
          </cell>
          <cell r="K567">
            <v>118736.29</v>
          </cell>
        </row>
        <row r="568">
          <cell r="A568" t="str">
            <v>2018_02C001_185301_15O180_15451100_</v>
          </cell>
          <cell r="H568">
            <v>78081</v>
          </cell>
          <cell r="I568">
            <v>78081</v>
          </cell>
          <cell r="K568">
            <v>17251.02</v>
          </cell>
        </row>
        <row r="569">
          <cell r="A569" t="str">
            <v>2018_02C001_185301_15O180_15451108_</v>
          </cell>
          <cell r="H569">
            <v>84611</v>
          </cell>
          <cell r="I569">
            <v>84611</v>
          </cell>
          <cell r="K569">
            <v>18219.66</v>
          </cell>
        </row>
        <row r="570">
          <cell r="A570" t="str">
            <v>2018_02C001_185301_15O180_15451109_</v>
          </cell>
          <cell r="H570">
            <v>106214</v>
          </cell>
          <cell r="I570">
            <v>106214</v>
          </cell>
          <cell r="K570">
            <v>22239.33</v>
          </cell>
        </row>
        <row r="571">
          <cell r="A571" t="str">
            <v>2018_02C001_185301_15O180_15451110_</v>
          </cell>
          <cell r="H571">
            <v>64494</v>
          </cell>
          <cell r="I571">
            <v>64494</v>
          </cell>
          <cell r="K571">
            <v>9703.98</v>
          </cell>
        </row>
        <row r="572">
          <cell r="A572" t="str">
            <v>2018_02C001_185301_15O180_15461151_</v>
          </cell>
          <cell r="H572">
            <v>228960</v>
          </cell>
          <cell r="I572">
            <v>228960</v>
          </cell>
          <cell r="K572">
            <v>47700</v>
          </cell>
        </row>
        <row r="573">
          <cell r="A573" t="str">
            <v>2018_02C001_185301_15O180_15471100_</v>
          </cell>
          <cell r="H573">
            <v>12200</v>
          </cell>
          <cell r="I573">
            <v>12200</v>
          </cell>
          <cell r="K573">
            <v>0</v>
          </cell>
        </row>
        <row r="574">
          <cell r="A574" t="str">
            <v>2018_02C001_185301_15O180_15471108_</v>
          </cell>
          <cell r="H574">
            <v>1854</v>
          </cell>
          <cell r="I574">
            <v>1854</v>
          </cell>
          <cell r="K574">
            <v>0</v>
          </cell>
        </row>
        <row r="575">
          <cell r="A575" t="str">
            <v>2018_02C001_185301_15O180_15481100_</v>
          </cell>
          <cell r="H575">
            <v>269310</v>
          </cell>
          <cell r="I575">
            <v>269310</v>
          </cell>
          <cell r="K575">
            <v>190678.19</v>
          </cell>
        </row>
        <row r="576">
          <cell r="A576" t="str">
            <v>2018_02C001_185301_15O180_15511100_</v>
          </cell>
          <cell r="H576">
            <v>2880</v>
          </cell>
          <cell r="I576">
            <v>2880</v>
          </cell>
          <cell r="K576">
            <v>600</v>
          </cell>
        </row>
        <row r="577">
          <cell r="A577" t="str">
            <v>2018_02C001_185301_15O180_15941100_</v>
          </cell>
          <cell r="H577">
            <v>20000</v>
          </cell>
          <cell r="I577">
            <v>20000</v>
          </cell>
          <cell r="K577">
            <v>0</v>
          </cell>
        </row>
        <row r="578">
          <cell r="A578" t="str">
            <v>2018_02C001_185301_15O180_17131100_</v>
          </cell>
          <cell r="H578">
            <v>32280</v>
          </cell>
          <cell r="I578">
            <v>32280</v>
          </cell>
          <cell r="K578">
            <v>0</v>
          </cell>
        </row>
        <row r="579">
          <cell r="A579" t="str">
            <v>2018_02C001_185301_15O180_17191106_</v>
          </cell>
          <cell r="H579">
            <v>1000</v>
          </cell>
          <cell r="I579">
            <v>1000</v>
          </cell>
          <cell r="K579">
            <v>0</v>
          </cell>
        </row>
        <row r="580">
          <cell r="A580" t="str">
            <v>2018_02C001_185301_15O180_31311100_</v>
          </cell>
          <cell r="H580">
            <v>51412</v>
          </cell>
          <cell r="I580">
            <v>51412</v>
          </cell>
          <cell r="K580">
            <v>0</v>
          </cell>
        </row>
        <row r="581">
          <cell r="A581" t="str">
            <v>2018_02C001_185301_15O180_31311200_</v>
          </cell>
          <cell r="H581">
            <v>128958</v>
          </cell>
          <cell r="I581">
            <v>128958</v>
          </cell>
          <cell r="K581">
            <v>0</v>
          </cell>
        </row>
        <row r="582">
          <cell r="A582" t="str">
            <v>2018_02C001_185361_111180_31121200_</v>
          </cell>
          <cell r="H582">
            <v>19106</v>
          </cell>
          <cell r="I582">
            <v>19106</v>
          </cell>
          <cell r="K582">
            <v>0</v>
          </cell>
        </row>
        <row r="583">
          <cell r="A583" t="str">
            <v>2018_02C001_185361_111180_39811200_</v>
          </cell>
          <cell r="H583">
            <v>437298</v>
          </cell>
          <cell r="I583">
            <v>437298</v>
          </cell>
          <cell r="K583">
            <v>0</v>
          </cell>
        </row>
        <row r="584">
          <cell r="A584" t="str">
            <v>2018_02C001_185361_111180_39811208_</v>
          </cell>
          <cell r="H584">
            <v>39000</v>
          </cell>
          <cell r="I584">
            <v>39000</v>
          </cell>
          <cell r="K584">
            <v>0</v>
          </cell>
        </row>
        <row r="585">
          <cell r="A585" t="str">
            <v>2018_02C001_185361_111180_39821100_</v>
          </cell>
          <cell r="H585">
            <v>263900</v>
          </cell>
          <cell r="I585">
            <v>263900</v>
          </cell>
          <cell r="K585">
            <v>161589.16</v>
          </cell>
        </row>
        <row r="586">
          <cell r="A586" t="str">
            <v>2018_02C001_185361_111180_39821108_</v>
          </cell>
          <cell r="H586">
            <v>14964</v>
          </cell>
          <cell r="I586">
            <v>14964</v>
          </cell>
          <cell r="K586">
            <v>0</v>
          </cell>
        </row>
        <row r="587">
          <cell r="A587" t="str">
            <v>2018_02C001_185361_15O180_11311100_</v>
          </cell>
          <cell r="H587">
            <v>12539591</v>
          </cell>
          <cell r="I587">
            <v>12539591</v>
          </cell>
          <cell r="K587">
            <v>2743480.04</v>
          </cell>
        </row>
        <row r="588">
          <cell r="A588" t="str">
            <v>2018_02C001_185361_15O180_11321100_</v>
          </cell>
          <cell r="H588">
            <v>733147</v>
          </cell>
          <cell r="I588">
            <v>733147</v>
          </cell>
          <cell r="K588">
            <v>163724.43</v>
          </cell>
        </row>
        <row r="589">
          <cell r="A589" t="str">
            <v>2018_02C001_185361_15O180_12111100_</v>
          </cell>
          <cell r="H589">
            <v>1764208</v>
          </cell>
          <cell r="I589">
            <v>1764208</v>
          </cell>
          <cell r="K589">
            <v>814250</v>
          </cell>
        </row>
        <row r="590">
          <cell r="A590" t="str">
            <v>2018_02C001_185361_15O180_12211108_</v>
          </cell>
          <cell r="H590">
            <v>476180</v>
          </cell>
          <cell r="I590">
            <v>476180</v>
          </cell>
          <cell r="K590">
            <v>442878.35</v>
          </cell>
        </row>
        <row r="591">
          <cell r="A591" t="str">
            <v>2018_02C001_185361_15O180_13111100_</v>
          </cell>
          <cell r="H591">
            <v>69206</v>
          </cell>
          <cell r="I591">
            <v>69206</v>
          </cell>
          <cell r="K591">
            <v>14315</v>
          </cell>
        </row>
        <row r="592">
          <cell r="A592" t="str">
            <v>2018_02C001_185361_15O180_13211100_</v>
          </cell>
          <cell r="H592">
            <v>368408</v>
          </cell>
          <cell r="I592">
            <v>368408</v>
          </cell>
          <cell r="K592">
            <v>2074.17</v>
          </cell>
        </row>
        <row r="593">
          <cell r="A593" t="str">
            <v>2018_02C001_185361_15O180_13231100_</v>
          </cell>
          <cell r="H593">
            <v>550425</v>
          </cell>
          <cell r="I593">
            <v>550425</v>
          </cell>
          <cell r="K593">
            <v>170634.38</v>
          </cell>
        </row>
        <row r="594">
          <cell r="A594" t="str">
            <v>2018_02C001_185361_15O180_13231108_</v>
          </cell>
          <cell r="H594">
            <v>43821</v>
          </cell>
          <cell r="I594">
            <v>43821</v>
          </cell>
          <cell r="K594">
            <v>3908.78</v>
          </cell>
        </row>
        <row r="595">
          <cell r="A595" t="str">
            <v>2018_02C001_185361_15O180_13411100_</v>
          </cell>
          <cell r="H595">
            <v>336996</v>
          </cell>
          <cell r="I595">
            <v>336996</v>
          </cell>
          <cell r="K595">
            <v>269468.55</v>
          </cell>
        </row>
        <row r="596">
          <cell r="A596" t="str">
            <v>2018_02C001_185361_15O180_13431100_</v>
          </cell>
          <cell r="H596">
            <v>2045</v>
          </cell>
          <cell r="I596">
            <v>2045</v>
          </cell>
          <cell r="K596">
            <v>439</v>
          </cell>
        </row>
        <row r="597">
          <cell r="A597" t="str">
            <v>2018_02C001_185361_15O180_14111201_</v>
          </cell>
          <cell r="H597">
            <v>1767600</v>
          </cell>
          <cell r="I597">
            <v>1767600</v>
          </cell>
          <cell r="K597">
            <v>201008.4</v>
          </cell>
        </row>
        <row r="598">
          <cell r="A598" t="str">
            <v>2018_02C001_185361_15O180_14111203_</v>
          </cell>
          <cell r="H598">
            <v>54294</v>
          </cell>
          <cell r="I598">
            <v>54294</v>
          </cell>
          <cell r="K598">
            <v>3749.53</v>
          </cell>
        </row>
        <row r="599">
          <cell r="A599" t="str">
            <v>2018_02C001_185361_15O180_14111208_</v>
          </cell>
          <cell r="H599">
            <v>191600</v>
          </cell>
          <cell r="I599">
            <v>191600</v>
          </cell>
          <cell r="K599">
            <v>16407.36</v>
          </cell>
        </row>
        <row r="600">
          <cell r="A600" t="str">
            <v>2018_02C001_185361_15O180_14211201_</v>
          </cell>
          <cell r="H600">
            <v>690773</v>
          </cell>
          <cell r="I600">
            <v>690773</v>
          </cell>
          <cell r="K600">
            <v>0</v>
          </cell>
        </row>
        <row r="601">
          <cell r="A601" t="str">
            <v>2018_02C001_185361_15O180_14211203_</v>
          </cell>
          <cell r="H601">
            <v>40218</v>
          </cell>
          <cell r="I601">
            <v>40218</v>
          </cell>
          <cell r="K601">
            <v>3359.98</v>
          </cell>
        </row>
        <row r="602">
          <cell r="A602" t="str">
            <v>2018_02C001_185361_15O180_14311200_</v>
          </cell>
          <cell r="H602">
            <v>1468211</v>
          </cell>
          <cell r="I602">
            <v>1468211</v>
          </cell>
          <cell r="K602">
            <v>0</v>
          </cell>
        </row>
        <row r="603">
          <cell r="A603" t="str">
            <v>2018_02C001_185361_15O180_14411200_</v>
          </cell>
          <cell r="H603">
            <v>881952</v>
          </cell>
          <cell r="I603">
            <v>881952</v>
          </cell>
          <cell r="K603">
            <v>0</v>
          </cell>
        </row>
        <row r="604">
          <cell r="A604" t="str">
            <v>2018_02C001_185361_15O180_14431200_</v>
          </cell>
          <cell r="H604">
            <v>78888</v>
          </cell>
          <cell r="I604">
            <v>78888</v>
          </cell>
          <cell r="K604">
            <v>0</v>
          </cell>
        </row>
        <row r="605">
          <cell r="A605" t="str">
            <v>2018_02C001_185361_15O180_15111200_</v>
          </cell>
          <cell r="H605">
            <v>1514714</v>
          </cell>
          <cell r="I605">
            <v>1514714</v>
          </cell>
          <cell r="K605">
            <v>231426.01</v>
          </cell>
        </row>
        <row r="606">
          <cell r="A606" t="str">
            <v>2018_02C001_185361_15O180_15411100_</v>
          </cell>
          <cell r="H606">
            <v>51200</v>
          </cell>
          <cell r="I606">
            <v>51200</v>
          </cell>
          <cell r="K606">
            <v>0</v>
          </cell>
        </row>
        <row r="607">
          <cell r="A607" t="str">
            <v>2018_02C001_185361_15O180_15411107_</v>
          </cell>
          <cell r="H607">
            <v>217548</v>
          </cell>
          <cell r="I607">
            <v>217548</v>
          </cell>
          <cell r="K607">
            <v>0</v>
          </cell>
        </row>
        <row r="608">
          <cell r="A608" t="str">
            <v>2018_02C001_185361_15O180_15411208_</v>
          </cell>
          <cell r="H608">
            <v>167851</v>
          </cell>
          <cell r="I608">
            <v>167851</v>
          </cell>
          <cell r="K608">
            <v>0</v>
          </cell>
        </row>
        <row r="609">
          <cell r="A609" t="str">
            <v>2018_02C001_185361_15O180_15411218_</v>
          </cell>
          <cell r="H609">
            <v>1115746</v>
          </cell>
          <cell r="I609">
            <v>1115746</v>
          </cell>
          <cell r="K609">
            <v>0</v>
          </cell>
        </row>
        <row r="610">
          <cell r="A610" t="str">
            <v>2018_02C001_185361_15O180_15421100_</v>
          </cell>
          <cell r="H610">
            <v>12000</v>
          </cell>
          <cell r="I610">
            <v>12000</v>
          </cell>
          <cell r="K610">
            <v>0</v>
          </cell>
        </row>
        <row r="611">
          <cell r="A611" t="str">
            <v>2018_02C001_185361_15O180_15441100_</v>
          </cell>
          <cell r="H611">
            <v>2285000</v>
          </cell>
          <cell r="I611">
            <v>2285000</v>
          </cell>
          <cell r="K611">
            <v>499896.03</v>
          </cell>
        </row>
        <row r="612">
          <cell r="A612" t="str">
            <v>2018_02C001_185361_15O180_15451100_</v>
          </cell>
          <cell r="H612">
            <v>423468</v>
          </cell>
          <cell r="I612">
            <v>423468</v>
          </cell>
          <cell r="K612">
            <v>100909.72</v>
          </cell>
        </row>
        <row r="613">
          <cell r="A613" t="str">
            <v>2018_02C001_185361_15O180_15451108_</v>
          </cell>
          <cell r="H613">
            <v>57943</v>
          </cell>
          <cell r="I613">
            <v>57943</v>
          </cell>
          <cell r="K613">
            <v>11662.14</v>
          </cell>
        </row>
        <row r="614">
          <cell r="A614" t="str">
            <v>2018_02C001_185361_15O180_15451109_</v>
          </cell>
          <cell r="H614">
            <v>368744</v>
          </cell>
          <cell r="I614">
            <v>368744</v>
          </cell>
          <cell r="K614">
            <v>81708.08</v>
          </cell>
        </row>
        <row r="615">
          <cell r="A615" t="str">
            <v>2018_02C001_185361_15O180_15451110_</v>
          </cell>
          <cell r="H615">
            <v>197065</v>
          </cell>
          <cell r="I615">
            <v>197065</v>
          </cell>
          <cell r="K615">
            <v>40409.51</v>
          </cell>
        </row>
        <row r="616">
          <cell r="A616" t="str">
            <v>2018_02C001_185361_15O180_15461106_</v>
          </cell>
          <cell r="H616">
            <v>5000</v>
          </cell>
          <cell r="I616">
            <v>5000</v>
          </cell>
          <cell r="K616">
            <v>0</v>
          </cell>
        </row>
        <row r="617">
          <cell r="A617" t="str">
            <v>2018_02C001_185361_15O180_15461151_</v>
          </cell>
          <cell r="H617">
            <v>794880</v>
          </cell>
          <cell r="I617">
            <v>794880</v>
          </cell>
          <cell r="K617">
            <v>172800</v>
          </cell>
        </row>
        <row r="618">
          <cell r="A618" t="str">
            <v>2018_02C001_185361_15O180_15471100_</v>
          </cell>
          <cell r="H618">
            <v>32915</v>
          </cell>
          <cell r="I618">
            <v>32915</v>
          </cell>
          <cell r="K618">
            <v>0</v>
          </cell>
        </row>
        <row r="619">
          <cell r="A619" t="str">
            <v>2018_02C001_185361_15O180_15471108_</v>
          </cell>
          <cell r="H619">
            <v>1648</v>
          </cell>
          <cell r="I619">
            <v>1648</v>
          </cell>
          <cell r="K619">
            <v>0</v>
          </cell>
        </row>
        <row r="620">
          <cell r="A620" t="str">
            <v>2018_02C001_185361_15O180_15481100_</v>
          </cell>
          <cell r="H620">
            <v>673812</v>
          </cell>
          <cell r="I620">
            <v>673812</v>
          </cell>
          <cell r="K620">
            <v>574746.55000000005</v>
          </cell>
        </row>
        <row r="621">
          <cell r="A621" t="str">
            <v>2018_02C001_185361_15O180_15511100_</v>
          </cell>
          <cell r="H621">
            <v>29760</v>
          </cell>
          <cell r="I621">
            <v>29760</v>
          </cell>
          <cell r="K621">
            <v>4800</v>
          </cell>
        </row>
        <row r="622">
          <cell r="A622" t="str">
            <v>2018_02C001_185361_15O180_15911100_</v>
          </cell>
          <cell r="H622">
            <v>8230670</v>
          </cell>
          <cell r="I622">
            <v>8230670</v>
          </cell>
          <cell r="K622">
            <v>1745327</v>
          </cell>
        </row>
        <row r="623">
          <cell r="A623" t="str">
            <v>2018_02C001_185361_15O180_15941100_</v>
          </cell>
          <cell r="H623">
            <v>20000</v>
          </cell>
          <cell r="I623">
            <v>20000</v>
          </cell>
          <cell r="K623">
            <v>5599.5</v>
          </cell>
        </row>
        <row r="624">
          <cell r="A624" t="str">
            <v>2018_02C001_185361_15O180_15991100_</v>
          </cell>
          <cell r="H624">
            <v>311520</v>
          </cell>
          <cell r="I624">
            <v>311520</v>
          </cell>
          <cell r="K624">
            <v>77290</v>
          </cell>
        </row>
        <row r="625">
          <cell r="A625" t="str">
            <v>2018_02C001_185361_15O180_17131100_</v>
          </cell>
          <cell r="H625">
            <v>25820</v>
          </cell>
          <cell r="I625">
            <v>25820</v>
          </cell>
          <cell r="K625">
            <v>0</v>
          </cell>
        </row>
        <row r="626">
          <cell r="A626" t="str">
            <v>2018_02C001_185361_15O180_17131106_</v>
          </cell>
          <cell r="H626">
            <v>4334</v>
          </cell>
          <cell r="I626">
            <v>4334</v>
          </cell>
          <cell r="K626">
            <v>0</v>
          </cell>
        </row>
        <row r="627">
          <cell r="A627" t="str">
            <v>2018_02C001_185361_15O180_17141100_</v>
          </cell>
          <cell r="H627">
            <v>181221</v>
          </cell>
          <cell r="I627">
            <v>181221</v>
          </cell>
          <cell r="K627">
            <v>180622</v>
          </cell>
        </row>
        <row r="628">
          <cell r="A628" t="str">
            <v>2018_02C001_185361_15O180_31311200_</v>
          </cell>
          <cell r="H628">
            <v>16562</v>
          </cell>
          <cell r="I628">
            <v>16562</v>
          </cell>
          <cell r="K628">
            <v>0</v>
          </cell>
        </row>
        <row r="629">
          <cell r="A629" t="str">
            <v>2018_02C001_185363_111180_31121200_</v>
          </cell>
          <cell r="H629">
            <v>2729</v>
          </cell>
          <cell r="I629">
            <v>2729</v>
          </cell>
          <cell r="K629">
            <v>0</v>
          </cell>
        </row>
        <row r="630">
          <cell r="A630" t="str">
            <v>2018_02C001_185363_111180_39811200_</v>
          </cell>
          <cell r="H630">
            <v>168049</v>
          </cell>
          <cell r="I630">
            <v>168049</v>
          </cell>
          <cell r="K630">
            <v>0</v>
          </cell>
        </row>
        <row r="631">
          <cell r="A631" t="str">
            <v>2018_02C001_185363_111180_39811208_</v>
          </cell>
          <cell r="H631">
            <v>18248</v>
          </cell>
          <cell r="I631">
            <v>18248</v>
          </cell>
          <cell r="K631">
            <v>0</v>
          </cell>
        </row>
        <row r="632">
          <cell r="A632" t="str">
            <v>2018_02C001_185363_111180_39821100_</v>
          </cell>
          <cell r="H632">
            <v>99948</v>
          </cell>
          <cell r="I632">
            <v>99948</v>
          </cell>
          <cell r="K632">
            <v>48250.06</v>
          </cell>
        </row>
        <row r="633">
          <cell r="A633" t="str">
            <v>2018_02C001_185363_111180_39821108_</v>
          </cell>
          <cell r="H633">
            <v>10953</v>
          </cell>
          <cell r="I633">
            <v>10953</v>
          </cell>
          <cell r="K633">
            <v>140.02000000000001</v>
          </cell>
        </row>
        <row r="634">
          <cell r="A634" t="str">
            <v>2018_02C001_185363_15O180_11311100_</v>
          </cell>
          <cell r="H634">
            <v>4388117</v>
          </cell>
          <cell r="I634">
            <v>4388117</v>
          </cell>
          <cell r="K634">
            <v>909249.5</v>
          </cell>
        </row>
        <row r="635">
          <cell r="A635" t="str">
            <v>2018_02C001_185363_15O180_11321100_</v>
          </cell>
          <cell r="H635">
            <v>120960</v>
          </cell>
          <cell r="I635">
            <v>120960</v>
          </cell>
          <cell r="K635">
            <v>25683.49</v>
          </cell>
        </row>
        <row r="636">
          <cell r="A636" t="str">
            <v>2018_02C001_185363_15O180_12111100_</v>
          </cell>
          <cell r="H636">
            <v>382416</v>
          </cell>
          <cell r="I636">
            <v>382416</v>
          </cell>
          <cell r="K636">
            <v>176500</v>
          </cell>
        </row>
        <row r="637">
          <cell r="A637" t="str">
            <v>2018_02C001_185363_15O180_12211108_</v>
          </cell>
          <cell r="H637">
            <v>221406</v>
          </cell>
          <cell r="I637">
            <v>221406</v>
          </cell>
          <cell r="K637">
            <v>188554.69</v>
          </cell>
        </row>
        <row r="638">
          <cell r="A638" t="str">
            <v>2018_02C001_185363_15O180_13111100_</v>
          </cell>
          <cell r="H638">
            <v>32784</v>
          </cell>
          <cell r="I638">
            <v>32784</v>
          </cell>
          <cell r="K638">
            <v>6893</v>
          </cell>
        </row>
        <row r="639">
          <cell r="A639" t="str">
            <v>2018_02C001_185363_15O180_13211100_</v>
          </cell>
          <cell r="H639">
            <v>125206</v>
          </cell>
          <cell r="I639">
            <v>125206</v>
          </cell>
          <cell r="K639">
            <v>0</v>
          </cell>
        </row>
        <row r="640">
          <cell r="A640" t="str">
            <v>2018_02C001_185363_15O180_13231100_</v>
          </cell>
          <cell r="H640">
            <v>209763</v>
          </cell>
          <cell r="I640">
            <v>209763</v>
          </cell>
          <cell r="K640">
            <v>340.52</v>
          </cell>
        </row>
        <row r="641">
          <cell r="A641" t="str">
            <v>2018_02C001_185363_15O180_13231108_</v>
          </cell>
          <cell r="H641">
            <v>21904</v>
          </cell>
          <cell r="I641">
            <v>21904</v>
          </cell>
          <cell r="K641">
            <v>3139.84</v>
          </cell>
        </row>
        <row r="642">
          <cell r="A642" t="str">
            <v>2018_02C001_185363_15O180_13411100_</v>
          </cell>
          <cell r="H642">
            <v>113113</v>
          </cell>
          <cell r="I642">
            <v>113113</v>
          </cell>
          <cell r="K642">
            <v>88581.74</v>
          </cell>
        </row>
        <row r="643">
          <cell r="A643" t="str">
            <v>2018_02C001_185363_15O180_14111201_</v>
          </cell>
          <cell r="H643">
            <v>493626</v>
          </cell>
          <cell r="I643">
            <v>493626</v>
          </cell>
          <cell r="K643">
            <v>56134.29</v>
          </cell>
        </row>
        <row r="644">
          <cell r="A644" t="str">
            <v>2018_02C001_185363_15O180_14111203_</v>
          </cell>
          <cell r="H644">
            <v>8972</v>
          </cell>
          <cell r="I644">
            <v>8972</v>
          </cell>
          <cell r="K644">
            <v>619.6</v>
          </cell>
        </row>
        <row r="645">
          <cell r="A645" t="str">
            <v>2018_02C001_185363_15O180_14111208_</v>
          </cell>
          <cell r="H645">
            <v>95772</v>
          </cell>
          <cell r="I645">
            <v>95772</v>
          </cell>
          <cell r="K645">
            <v>8201.2800000000007</v>
          </cell>
        </row>
        <row r="646">
          <cell r="A646" t="str">
            <v>2018_02C001_185363_15O180_14211201_</v>
          </cell>
          <cell r="H646">
            <v>242159</v>
          </cell>
          <cell r="I646">
            <v>242159</v>
          </cell>
          <cell r="K646">
            <v>0</v>
          </cell>
        </row>
        <row r="647">
          <cell r="A647" t="str">
            <v>2018_02C001_185363_15O180_14211203_</v>
          </cell>
          <cell r="H647">
            <v>6646</v>
          </cell>
          <cell r="I647">
            <v>6646</v>
          </cell>
          <cell r="K647">
            <v>555.23</v>
          </cell>
        </row>
        <row r="648">
          <cell r="A648" t="str">
            <v>2018_02C001_185363_15O180_14311200_</v>
          </cell>
          <cell r="H648">
            <v>253352</v>
          </cell>
          <cell r="I648">
            <v>253352</v>
          </cell>
          <cell r="K648">
            <v>0</v>
          </cell>
        </row>
        <row r="649">
          <cell r="A649" t="str">
            <v>2018_02C001_185363_15O180_14411200_</v>
          </cell>
          <cell r="H649">
            <v>335776</v>
          </cell>
          <cell r="I649">
            <v>335776</v>
          </cell>
          <cell r="K649">
            <v>0</v>
          </cell>
        </row>
        <row r="650">
          <cell r="A650" t="str">
            <v>2018_02C001_185363_15O180_14431200_</v>
          </cell>
          <cell r="H650">
            <v>27335</v>
          </cell>
          <cell r="I650">
            <v>27335</v>
          </cell>
          <cell r="K650">
            <v>0</v>
          </cell>
        </row>
        <row r="651">
          <cell r="A651" t="str">
            <v>2018_02C001_185363_15O180_15111200_</v>
          </cell>
          <cell r="H651">
            <v>223294</v>
          </cell>
          <cell r="I651">
            <v>223294</v>
          </cell>
          <cell r="K651">
            <v>34116.04</v>
          </cell>
        </row>
        <row r="652">
          <cell r="A652" t="str">
            <v>2018_02C001_185363_15O180_15411100_</v>
          </cell>
          <cell r="H652">
            <v>33600</v>
          </cell>
          <cell r="I652">
            <v>33600</v>
          </cell>
          <cell r="K652">
            <v>0</v>
          </cell>
        </row>
        <row r="653">
          <cell r="A653" t="str">
            <v>2018_02C001_185363_15O180_15411107_</v>
          </cell>
          <cell r="H653">
            <v>110474</v>
          </cell>
          <cell r="I653">
            <v>110474</v>
          </cell>
          <cell r="K653">
            <v>0</v>
          </cell>
        </row>
        <row r="654">
          <cell r="A654" t="str">
            <v>2018_02C001_185363_15O180_15411208_</v>
          </cell>
          <cell r="H654">
            <v>87740</v>
          </cell>
          <cell r="I654">
            <v>87740</v>
          </cell>
          <cell r="K654">
            <v>0</v>
          </cell>
        </row>
        <row r="655">
          <cell r="A655" t="str">
            <v>2018_02C001_185363_15O180_15411218_</v>
          </cell>
          <cell r="H655">
            <v>317320</v>
          </cell>
          <cell r="I655">
            <v>317320</v>
          </cell>
          <cell r="K655">
            <v>0</v>
          </cell>
        </row>
        <row r="656">
          <cell r="A656" t="str">
            <v>2018_02C001_185363_15O180_15441100_</v>
          </cell>
          <cell r="H656">
            <v>625258</v>
          </cell>
          <cell r="I656">
            <v>625258</v>
          </cell>
          <cell r="K656">
            <v>129234.11</v>
          </cell>
        </row>
        <row r="657">
          <cell r="A657" t="str">
            <v>2018_02C001_185363_15O180_15451100_</v>
          </cell>
          <cell r="H657">
            <v>76320</v>
          </cell>
          <cell r="I657">
            <v>76320</v>
          </cell>
          <cell r="K657">
            <v>15811.46</v>
          </cell>
        </row>
        <row r="658">
          <cell r="A658" t="str">
            <v>2018_02C001_185363_15O180_15451108_</v>
          </cell>
          <cell r="H658">
            <v>23372</v>
          </cell>
          <cell r="I658">
            <v>23372</v>
          </cell>
          <cell r="K658">
            <v>4624.3900000000003</v>
          </cell>
        </row>
        <row r="659">
          <cell r="A659" t="str">
            <v>2018_02C001_185363_15O180_15451109_</v>
          </cell>
          <cell r="H659">
            <v>132267</v>
          </cell>
          <cell r="I659">
            <v>132267</v>
          </cell>
          <cell r="K659">
            <v>27694.26</v>
          </cell>
        </row>
        <row r="660">
          <cell r="A660" t="str">
            <v>2018_02C001_185363_15O180_15451110_</v>
          </cell>
          <cell r="H660">
            <v>3583</v>
          </cell>
          <cell r="I660">
            <v>3583</v>
          </cell>
          <cell r="K660">
            <v>847.13</v>
          </cell>
        </row>
        <row r="661">
          <cell r="A661" t="str">
            <v>2018_02C001_185363_15O180_15461151_</v>
          </cell>
          <cell r="H661">
            <v>280800</v>
          </cell>
          <cell r="I661">
            <v>280800</v>
          </cell>
          <cell r="K661">
            <v>59400</v>
          </cell>
        </row>
        <row r="662">
          <cell r="A662" t="str">
            <v>2018_02C001_185363_15O180_15471100_</v>
          </cell>
          <cell r="H662">
            <v>18229</v>
          </cell>
          <cell r="I662">
            <v>18229</v>
          </cell>
          <cell r="K662">
            <v>0</v>
          </cell>
        </row>
        <row r="663">
          <cell r="A663" t="str">
            <v>2018_02C001_185363_15O180_15471108_</v>
          </cell>
          <cell r="H663">
            <v>1236</v>
          </cell>
          <cell r="I663">
            <v>1236</v>
          </cell>
          <cell r="K663">
            <v>0</v>
          </cell>
        </row>
        <row r="664">
          <cell r="A664" t="str">
            <v>2018_02C001_185363_15O180_15481100_</v>
          </cell>
          <cell r="H664">
            <v>309458</v>
          </cell>
          <cell r="I664">
            <v>309458</v>
          </cell>
          <cell r="K664">
            <v>229019.49</v>
          </cell>
        </row>
        <row r="665">
          <cell r="A665" t="str">
            <v>2018_02C001_185363_15O180_15511100_</v>
          </cell>
          <cell r="H665">
            <v>4800</v>
          </cell>
          <cell r="I665">
            <v>4800</v>
          </cell>
          <cell r="K665">
            <v>1000</v>
          </cell>
        </row>
        <row r="666">
          <cell r="A666" t="str">
            <v>2018_02C001_185363_15O180_15911100_</v>
          </cell>
          <cell r="H666">
            <v>3929107</v>
          </cell>
          <cell r="I666">
            <v>3929107</v>
          </cell>
          <cell r="K666">
            <v>794972</v>
          </cell>
        </row>
        <row r="667">
          <cell r="A667" t="str">
            <v>2018_02C001_185363_15O180_15991100_</v>
          </cell>
          <cell r="H667">
            <v>221760</v>
          </cell>
          <cell r="I667">
            <v>221760</v>
          </cell>
          <cell r="K667">
            <v>53055</v>
          </cell>
        </row>
        <row r="668">
          <cell r="A668" t="str">
            <v>2018_02C001_185363_15O180_17141100_</v>
          </cell>
          <cell r="H668">
            <v>135083</v>
          </cell>
          <cell r="I668">
            <v>135083</v>
          </cell>
          <cell r="K668">
            <v>126934.39999999999</v>
          </cell>
        </row>
        <row r="669">
          <cell r="A669" t="str">
            <v>2018_02C001_268482_111180_39811200_</v>
          </cell>
          <cell r="H669">
            <v>10885</v>
          </cell>
          <cell r="I669">
            <v>10885</v>
          </cell>
          <cell r="K669">
            <v>0</v>
          </cell>
        </row>
        <row r="670">
          <cell r="A670" t="str">
            <v>2018_02C001_268482_111180_39811208_</v>
          </cell>
          <cell r="H670">
            <v>4659</v>
          </cell>
          <cell r="I670">
            <v>4659</v>
          </cell>
          <cell r="K670">
            <v>0</v>
          </cell>
        </row>
        <row r="671">
          <cell r="A671" t="str">
            <v>2018_02C001_268482_111180_39821100_</v>
          </cell>
          <cell r="H671">
            <v>8887</v>
          </cell>
          <cell r="I671">
            <v>8887</v>
          </cell>
          <cell r="K671">
            <v>0</v>
          </cell>
        </row>
        <row r="672">
          <cell r="A672" t="str">
            <v>2018_02C001_268482_111180_39821108_</v>
          </cell>
          <cell r="H672">
            <v>2006</v>
          </cell>
          <cell r="I672">
            <v>2006</v>
          </cell>
          <cell r="K672">
            <v>0</v>
          </cell>
        </row>
        <row r="673">
          <cell r="A673" t="str">
            <v>2018_02C001_268482_15O180_11311100_</v>
          </cell>
          <cell r="H673">
            <v>144043</v>
          </cell>
          <cell r="I673">
            <v>144043</v>
          </cell>
          <cell r="K673">
            <v>20682</v>
          </cell>
        </row>
        <row r="674">
          <cell r="A674" t="str">
            <v>2018_02C001_268482_15O180_12211108_</v>
          </cell>
          <cell r="H674">
            <v>56674</v>
          </cell>
          <cell r="I674">
            <v>56674</v>
          </cell>
          <cell r="K674">
            <v>30698.639999999999</v>
          </cell>
        </row>
        <row r="675">
          <cell r="A675" t="str">
            <v>2018_02C001_268482_15O180_13211100_</v>
          </cell>
          <cell r="H675">
            <v>4001</v>
          </cell>
          <cell r="I675">
            <v>4001</v>
          </cell>
          <cell r="K675">
            <v>0</v>
          </cell>
        </row>
        <row r="676">
          <cell r="A676" t="str">
            <v>2018_02C001_268482_15O180_13231100_</v>
          </cell>
          <cell r="H676">
            <v>14394</v>
          </cell>
          <cell r="I676">
            <v>14394</v>
          </cell>
          <cell r="K676">
            <v>0</v>
          </cell>
        </row>
        <row r="677">
          <cell r="A677" t="str">
            <v>2018_02C001_268482_15O180_13231108_</v>
          </cell>
          <cell r="H677">
            <v>5456</v>
          </cell>
          <cell r="I677">
            <v>5456</v>
          </cell>
          <cell r="K677">
            <v>0</v>
          </cell>
        </row>
        <row r="678">
          <cell r="A678" t="str">
            <v>2018_02C001_268482_15O180_13411100_</v>
          </cell>
          <cell r="H678">
            <v>954</v>
          </cell>
          <cell r="I678">
            <v>954</v>
          </cell>
          <cell r="K678">
            <v>0</v>
          </cell>
        </row>
        <row r="679">
          <cell r="A679" t="str">
            <v>2018_02C001_268482_15O180_14111201_</v>
          </cell>
          <cell r="H679">
            <v>15608</v>
          </cell>
          <cell r="I679">
            <v>15608</v>
          </cell>
          <cell r="K679">
            <v>1774.91</v>
          </cell>
        </row>
        <row r="680">
          <cell r="A680" t="str">
            <v>2018_02C001_268482_15O180_14111208_</v>
          </cell>
          <cell r="H680">
            <v>23856</v>
          </cell>
          <cell r="I680">
            <v>23856</v>
          </cell>
          <cell r="K680">
            <v>2042.87</v>
          </cell>
        </row>
        <row r="681">
          <cell r="A681" t="str">
            <v>2018_02C001_268482_15O180_14211201_</v>
          </cell>
          <cell r="H681">
            <v>7827</v>
          </cell>
          <cell r="I681">
            <v>7827</v>
          </cell>
          <cell r="K681">
            <v>0</v>
          </cell>
        </row>
        <row r="682">
          <cell r="A682" t="str">
            <v>2018_02C001_268482_15O180_14311200_</v>
          </cell>
          <cell r="H682">
            <v>8101</v>
          </cell>
          <cell r="I682">
            <v>8101</v>
          </cell>
          <cell r="K682">
            <v>0</v>
          </cell>
        </row>
        <row r="683">
          <cell r="A683" t="str">
            <v>2018_02C001_268482_15O180_14411200_</v>
          </cell>
          <cell r="H683">
            <v>22926</v>
          </cell>
          <cell r="I683">
            <v>22926</v>
          </cell>
          <cell r="K683">
            <v>0</v>
          </cell>
        </row>
        <row r="684">
          <cell r="A684" t="str">
            <v>2018_02C001_268482_15O180_14431200_</v>
          </cell>
          <cell r="H684">
            <v>959</v>
          </cell>
          <cell r="I684">
            <v>959</v>
          </cell>
          <cell r="K684">
            <v>0</v>
          </cell>
        </row>
        <row r="685">
          <cell r="A685" t="str">
            <v>2018_02C001_268482_15O180_15411208_</v>
          </cell>
          <cell r="H685">
            <v>22888</v>
          </cell>
          <cell r="I685">
            <v>22888</v>
          </cell>
          <cell r="K685">
            <v>0</v>
          </cell>
        </row>
        <row r="686">
          <cell r="A686" t="str">
            <v>2018_02C001_268482_15O180_15451100_</v>
          </cell>
          <cell r="H686">
            <v>1675</v>
          </cell>
          <cell r="I686">
            <v>1675</v>
          </cell>
          <cell r="K686">
            <v>284</v>
          </cell>
        </row>
        <row r="687">
          <cell r="A687" t="str">
            <v>2018_02C001_268482_15O180_15451108_</v>
          </cell>
          <cell r="H687">
            <v>1530</v>
          </cell>
          <cell r="I687">
            <v>1530</v>
          </cell>
          <cell r="K687">
            <v>208.21</v>
          </cell>
        </row>
        <row r="688">
          <cell r="A688" t="str">
            <v>2018_02C001_268482_15O180_15471108_</v>
          </cell>
          <cell r="H688">
            <v>206</v>
          </cell>
          <cell r="I688">
            <v>206</v>
          </cell>
          <cell r="K688">
            <v>0</v>
          </cell>
        </row>
        <row r="689">
          <cell r="A689" t="str">
            <v>2018_02C001_268482_15O180_15911100_</v>
          </cell>
          <cell r="H689">
            <v>477792</v>
          </cell>
          <cell r="I689">
            <v>477792</v>
          </cell>
          <cell r="K689">
            <v>60545</v>
          </cell>
        </row>
        <row r="690">
          <cell r="A690" t="str">
            <v>2018_02C001_268482_15O180_15991100_</v>
          </cell>
          <cell r="H690">
            <v>21120</v>
          </cell>
          <cell r="I690">
            <v>21120</v>
          </cell>
          <cell r="K690">
            <v>3930</v>
          </cell>
        </row>
        <row r="691">
          <cell r="A691" t="str">
            <v>2018_02C001_311337_111180_31121200_</v>
          </cell>
          <cell r="H691">
            <v>36211</v>
          </cell>
          <cell r="I691">
            <v>36211</v>
          </cell>
          <cell r="K691">
            <v>0</v>
          </cell>
        </row>
        <row r="692">
          <cell r="A692" t="str">
            <v>2018_02C001_311337_111180_39811200_</v>
          </cell>
          <cell r="H692">
            <v>234584</v>
          </cell>
          <cell r="I692">
            <v>234584</v>
          </cell>
          <cell r="K692">
            <v>0</v>
          </cell>
        </row>
        <row r="693">
          <cell r="A693" t="str">
            <v>2018_02C001_311337_111180_39811208_</v>
          </cell>
          <cell r="H693">
            <v>3753</v>
          </cell>
          <cell r="I693">
            <v>3753</v>
          </cell>
          <cell r="K693">
            <v>0</v>
          </cell>
        </row>
        <row r="694">
          <cell r="A694" t="str">
            <v>2018_02C001_311337_111180_39821100_</v>
          </cell>
          <cell r="H694">
            <v>107120</v>
          </cell>
          <cell r="I694">
            <v>107120</v>
          </cell>
          <cell r="K694">
            <v>72085.45</v>
          </cell>
        </row>
        <row r="695">
          <cell r="A695" t="str">
            <v>2018_02C001_311337_111180_39821108_</v>
          </cell>
          <cell r="H695">
            <v>1694</v>
          </cell>
          <cell r="I695">
            <v>1694</v>
          </cell>
          <cell r="K695">
            <v>0</v>
          </cell>
        </row>
        <row r="696">
          <cell r="A696" t="str">
            <v>2018_02C001_311337_15O180_11311100_</v>
          </cell>
          <cell r="H696">
            <v>3725303</v>
          </cell>
          <cell r="I696">
            <v>3725303</v>
          </cell>
          <cell r="K696">
            <v>772944</v>
          </cell>
        </row>
        <row r="697">
          <cell r="A697" t="str">
            <v>2018_02C001_311337_15O180_11321100_</v>
          </cell>
          <cell r="H697">
            <v>37936</v>
          </cell>
          <cell r="I697">
            <v>37936</v>
          </cell>
          <cell r="K697">
            <v>8054.83</v>
          </cell>
        </row>
        <row r="698">
          <cell r="A698" t="str">
            <v>2018_02C001_311337_15O180_12111100_</v>
          </cell>
          <cell r="H698">
            <v>100750</v>
          </cell>
          <cell r="I698">
            <v>100750</v>
          </cell>
          <cell r="K698">
            <v>46500</v>
          </cell>
        </row>
        <row r="699">
          <cell r="A699" t="str">
            <v>2018_02C001_311337_15O180_12211108_</v>
          </cell>
          <cell r="H699">
            <v>45756</v>
          </cell>
          <cell r="I699">
            <v>45756</v>
          </cell>
          <cell r="K699">
            <v>39281.49</v>
          </cell>
        </row>
        <row r="700">
          <cell r="A700" t="str">
            <v>2018_02C001_311337_15O180_13111100_</v>
          </cell>
          <cell r="H700">
            <v>19987</v>
          </cell>
          <cell r="I700">
            <v>19987</v>
          </cell>
          <cell r="K700">
            <v>4064</v>
          </cell>
        </row>
        <row r="701">
          <cell r="A701" t="str">
            <v>2018_02C001_311337_15O180_13211100_</v>
          </cell>
          <cell r="H701">
            <v>104520</v>
          </cell>
          <cell r="I701">
            <v>104520</v>
          </cell>
          <cell r="K701">
            <v>0</v>
          </cell>
        </row>
        <row r="702">
          <cell r="A702" t="str">
            <v>2018_02C001_311337_15O180_13231100_</v>
          </cell>
          <cell r="H702">
            <v>206460</v>
          </cell>
          <cell r="I702">
            <v>206460</v>
          </cell>
          <cell r="K702">
            <v>6028.74</v>
          </cell>
        </row>
        <row r="703">
          <cell r="A703" t="str">
            <v>2018_02C001_311337_15O180_13231108_</v>
          </cell>
          <cell r="H703">
            <v>4289</v>
          </cell>
          <cell r="I703">
            <v>4289</v>
          </cell>
          <cell r="K703">
            <v>0</v>
          </cell>
        </row>
        <row r="704">
          <cell r="A704" t="str">
            <v>2018_02C001_311337_15O180_13411100_</v>
          </cell>
          <cell r="H704">
            <v>98506</v>
          </cell>
          <cell r="I704">
            <v>98506</v>
          </cell>
          <cell r="K704">
            <v>75262.63</v>
          </cell>
        </row>
        <row r="705">
          <cell r="A705" t="str">
            <v>2018_02C001_311337_15O180_13431100_</v>
          </cell>
          <cell r="H705">
            <v>408615</v>
          </cell>
          <cell r="I705">
            <v>408615</v>
          </cell>
          <cell r="K705">
            <v>1848.6</v>
          </cell>
        </row>
        <row r="706">
          <cell r="A706" t="str">
            <v>2018_02C001_311337_15O180_14111201_</v>
          </cell>
          <cell r="H706">
            <v>737757</v>
          </cell>
          <cell r="I706">
            <v>737757</v>
          </cell>
          <cell r="K706">
            <v>83896.44</v>
          </cell>
        </row>
        <row r="707">
          <cell r="A707" t="str">
            <v>2018_02C001_311337_15O180_14111203_</v>
          </cell>
          <cell r="H707">
            <v>89512</v>
          </cell>
          <cell r="I707">
            <v>89512</v>
          </cell>
          <cell r="K707">
            <v>6181.68</v>
          </cell>
        </row>
        <row r="708">
          <cell r="A708" t="str">
            <v>2018_02C001_311337_15O180_14111208_</v>
          </cell>
          <cell r="H708">
            <v>18754</v>
          </cell>
          <cell r="I708">
            <v>18754</v>
          </cell>
          <cell r="K708">
            <v>1605.97</v>
          </cell>
        </row>
        <row r="709">
          <cell r="A709" t="str">
            <v>2018_02C001_311337_15O180_14211201_</v>
          </cell>
          <cell r="H709">
            <v>205259</v>
          </cell>
          <cell r="I709">
            <v>205259</v>
          </cell>
          <cell r="K709">
            <v>0</v>
          </cell>
        </row>
        <row r="710">
          <cell r="A710" t="str">
            <v>2018_02C001_311337_15O180_14211203_</v>
          </cell>
          <cell r="H710">
            <v>23763</v>
          </cell>
          <cell r="I710">
            <v>23763</v>
          </cell>
          <cell r="K710">
            <v>1985.26</v>
          </cell>
        </row>
        <row r="711">
          <cell r="A711" t="str">
            <v>2018_02C001_311337_15O180_14311200_</v>
          </cell>
          <cell r="H711">
            <v>950160</v>
          </cell>
          <cell r="I711">
            <v>950160</v>
          </cell>
          <cell r="K711">
            <v>0</v>
          </cell>
        </row>
        <row r="712">
          <cell r="A712" t="str">
            <v>2018_02C001_311337_15O180_14411200_</v>
          </cell>
          <cell r="H712">
            <v>330238</v>
          </cell>
          <cell r="I712">
            <v>330238</v>
          </cell>
          <cell r="K712">
            <v>0</v>
          </cell>
        </row>
        <row r="713">
          <cell r="A713" t="str">
            <v>2018_02C001_311337_15O180_14431200_</v>
          </cell>
          <cell r="H713">
            <v>109948</v>
          </cell>
          <cell r="I713">
            <v>109948</v>
          </cell>
          <cell r="K713">
            <v>0</v>
          </cell>
        </row>
        <row r="714">
          <cell r="A714" t="str">
            <v>2018_02C001_311337_15O180_15111200_</v>
          </cell>
          <cell r="H714">
            <v>834750</v>
          </cell>
          <cell r="I714">
            <v>834750</v>
          </cell>
          <cell r="K714">
            <v>127537.51</v>
          </cell>
        </row>
        <row r="715">
          <cell r="A715" t="str">
            <v>2018_02C001_311337_15O180_15411100_</v>
          </cell>
          <cell r="H715">
            <v>72000</v>
          </cell>
          <cell r="I715">
            <v>72000</v>
          </cell>
          <cell r="K715">
            <v>0</v>
          </cell>
        </row>
        <row r="716">
          <cell r="A716" t="str">
            <v>2018_02C001_311337_15O180_15411107_</v>
          </cell>
          <cell r="H716">
            <v>64584</v>
          </cell>
          <cell r="I716">
            <v>64584</v>
          </cell>
          <cell r="K716">
            <v>0</v>
          </cell>
        </row>
        <row r="717">
          <cell r="A717" t="str">
            <v>2018_02C001_311337_15O180_15411208_</v>
          </cell>
          <cell r="H717">
            <v>19074</v>
          </cell>
          <cell r="I717">
            <v>19074</v>
          </cell>
          <cell r="K717">
            <v>0</v>
          </cell>
        </row>
        <row r="718">
          <cell r="A718" t="str">
            <v>2018_02C001_311337_15O180_15411218_</v>
          </cell>
          <cell r="H718">
            <v>216120</v>
          </cell>
          <cell r="I718">
            <v>216120</v>
          </cell>
          <cell r="K718">
            <v>0</v>
          </cell>
        </row>
        <row r="719">
          <cell r="A719" t="str">
            <v>2018_02C001_311337_15O180_15421100_</v>
          </cell>
          <cell r="H719">
            <v>92000</v>
          </cell>
          <cell r="I719">
            <v>92000</v>
          </cell>
          <cell r="K719">
            <v>0</v>
          </cell>
        </row>
        <row r="720">
          <cell r="A720" t="str">
            <v>2018_02C001_311337_15O180_15441100_</v>
          </cell>
          <cell r="H720">
            <v>426024</v>
          </cell>
          <cell r="I720">
            <v>426024</v>
          </cell>
          <cell r="K720">
            <v>89700</v>
          </cell>
        </row>
        <row r="721">
          <cell r="A721" t="str">
            <v>2018_02C001_311337_15O180_15451100_</v>
          </cell>
          <cell r="H721">
            <v>159727</v>
          </cell>
          <cell r="I721">
            <v>159727</v>
          </cell>
          <cell r="K721">
            <v>39886.76</v>
          </cell>
        </row>
        <row r="722">
          <cell r="A722" t="str">
            <v>2018_02C001_311337_15O180_15451108_</v>
          </cell>
          <cell r="H722">
            <v>7076</v>
          </cell>
          <cell r="I722">
            <v>7076</v>
          </cell>
          <cell r="K722">
            <v>1378.22</v>
          </cell>
        </row>
        <row r="723">
          <cell r="A723" t="str">
            <v>2018_02C001_311337_15O180_15451109_</v>
          </cell>
          <cell r="H723">
            <v>76154</v>
          </cell>
          <cell r="I723">
            <v>76154</v>
          </cell>
          <cell r="K723">
            <v>15525.57</v>
          </cell>
        </row>
        <row r="724">
          <cell r="A724" t="str">
            <v>2018_02C001_311337_15O180_15451110_</v>
          </cell>
          <cell r="H724">
            <v>25081</v>
          </cell>
          <cell r="I724">
            <v>25081</v>
          </cell>
          <cell r="K724">
            <v>3732.3</v>
          </cell>
        </row>
        <row r="725">
          <cell r="A725" t="str">
            <v>2018_02C001_311337_15O180_15461106_</v>
          </cell>
          <cell r="H725">
            <v>1000</v>
          </cell>
          <cell r="I725">
            <v>1000</v>
          </cell>
          <cell r="K725">
            <v>0</v>
          </cell>
        </row>
        <row r="726">
          <cell r="A726" t="str">
            <v>2018_02C001_311337_15O180_15461151_</v>
          </cell>
          <cell r="H726">
            <v>164160</v>
          </cell>
          <cell r="I726">
            <v>164160</v>
          </cell>
          <cell r="K726">
            <v>33300</v>
          </cell>
        </row>
        <row r="727">
          <cell r="A727" t="str">
            <v>2018_02C001_311337_15O180_15471100_</v>
          </cell>
          <cell r="H727">
            <v>181800</v>
          </cell>
          <cell r="I727">
            <v>181800</v>
          </cell>
          <cell r="K727">
            <v>0</v>
          </cell>
        </row>
        <row r="728">
          <cell r="A728" t="str">
            <v>2018_02C001_311337_15O180_15471108_</v>
          </cell>
          <cell r="H728">
            <v>412</v>
          </cell>
          <cell r="I728">
            <v>412</v>
          </cell>
          <cell r="K728">
            <v>0</v>
          </cell>
        </row>
        <row r="729">
          <cell r="A729" t="str">
            <v>2018_02C001_311337_15O180_15481100_</v>
          </cell>
          <cell r="H729">
            <v>187859</v>
          </cell>
          <cell r="I729">
            <v>187859</v>
          </cell>
          <cell r="K729">
            <v>128613.35</v>
          </cell>
        </row>
        <row r="730">
          <cell r="A730" t="str">
            <v>2018_02C001_311337_15O180_15511100_</v>
          </cell>
          <cell r="H730">
            <v>4800</v>
          </cell>
          <cell r="I730">
            <v>4800</v>
          </cell>
          <cell r="K730">
            <v>1000</v>
          </cell>
        </row>
        <row r="731">
          <cell r="A731" t="str">
            <v>2018_02C001_311337_15O180_15911100_</v>
          </cell>
          <cell r="H731">
            <v>4730356</v>
          </cell>
          <cell r="I731">
            <v>4730356</v>
          </cell>
          <cell r="K731">
            <v>961899</v>
          </cell>
        </row>
        <row r="732">
          <cell r="A732" t="str">
            <v>2018_02C001_311337_15O180_15931100_</v>
          </cell>
          <cell r="H732">
            <v>800000</v>
          </cell>
          <cell r="I732">
            <v>800000</v>
          </cell>
          <cell r="K732">
            <v>78570</v>
          </cell>
        </row>
        <row r="733">
          <cell r="A733" t="str">
            <v>2018_02C001_311337_15O180_15941100_</v>
          </cell>
          <cell r="H733">
            <v>20000</v>
          </cell>
          <cell r="I733">
            <v>20000</v>
          </cell>
          <cell r="K733">
            <v>0</v>
          </cell>
        </row>
        <row r="734">
          <cell r="A734" t="str">
            <v>2018_02C001_311337_15O180_15991100_</v>
          </cell>
          <cell r="H734">
            <v>308160</v>
          </cell>
          <cell r="I734">
            <v>308160</v>
          </cell>
          <cell r="K734">
            <v>59605</v>
          </cell>
        </row>
        <row r="735">
          <cell r="A735" t="str">
            <v>2018_02C001_311337_15O180_17111100_</v>
          </cell>
          <cell r="H735">
            <v>331089</v>
          </cell>
          <cell r="I735">
            <v>331089</v>
          </cell>
          <cell r="K735">
            <v>0</v>
          </cell>
        </row>
        <row r="736">
          <cell r="A736" t="str">
            <v>2018_02C001_311337_15O180_17131100_</v>
          </cell>
          <cell r="H736">
            <v>183220</v>
          </cell>
          <cell r="I736">
            <v>183220</v>
          </cell>
          <cell r="K736">
            <v>0</v>
          </cell>
        </row>
        <row r="737">
          <cell r="A737" t="str">
            <v>2018_02C001_311337_15O180_17131106_</v>
          </cell>
          <cell r="H737">
            <v>9</v>
          </cell>
          <cell r="I737">
            <v>9</v>
          </cell>
          <cell r="K737">
            <v>0</v>
          </cell>
        </row>
        <row r="738">
          <cell r="A738" t="str">
            <v>2018_02C001_311337_15O180_17141100_</v>
          </cell>
          <cell r="H738">
            <v>11917</v>
          </cell>
          <cell r="I738">
            <v>11917</v>
          </cell>
          <cell r="K738">
            <v>0</v>
          </cell>
        </row>
        <row r="739">
          <cell r="A739" t="str">
            <v>2018_02C001_311337_15O180_17191106_</v>
          </cell>
          <cell r="H739">
            <v>1000</v>
          </cell>
          <cell r="I739">
            <v>1000</v>
          </cell>
          <cell r="K739">
            <v>0</v>
          </cell>
        </row>
        <row r="740">
          <cell r="A740" t="str">
            <v>2018_02C001_311337_15O180_31311100_</v>
          </cell>
          <cell r="H740">
            <v>30299</v>
          </cell>
          <cell r="I740">
            <v>30299</v>
          </cell>
          <cell r="K740">
            <v>0</v>
          </cell>
        </row>
        <row r="741">
          <cell r="A741" t="str">
            <v>2018_02C001_321359_111180_31121200_</v>
          </cell>
          <cell r="H741">
            <v>26749</v>
          </cell>
          <cell r="I741">
            <v>26749</v>
          </cell>
          <cell r="K741">
            <v>0</v>
          </cell>
        </row>
        <row r="742">
          <cell r="A742" t="str">
            <v>2018_02C001_321359_111180_39811200_</v>
          </cell>
          <cell r="H742">
            <v>43291</v>
          </cell>
          <cell r="I742">
            <v>43291</v>
          </cell>
          <cell r="K742">
            <v>0</v>
          </cell>
        </row>
        <row r="743">
          <cell r="A743" t="str">
            <v>2018_02C001_321359_111180_39811208_</v>
          </cell>
          <cell r="H743">
            <v>19760</v>
          </cell>
          <cell r="I743">
            <v>19760</v>
          </cell>
          <cell r="K743">
            <v>0</v>
          </cell>
        </row>
        <row r="744">
          <cell r="A744" t="str">
            <v>2018_02C001_321359_111180_39821100_</v>
          </cell>
          <cell r="H744">
            <v>35339</v>
          </cell>
          <cell r="I744">
            <v>35339</v>
          </cell>
          <cell r="K744">
            <v>3359.97</v>
          </cell>
        </row>
        <row r="745">
          <cell r="A745" t="str">
            <v>2018_02C001_321359_111180_39821108_</v>
          </cell>
          <cell r="H745">
            <v>10237</v>
          </cell>
          <cell r="I745">
            <v>10237</v>
          </cell>
          <cell r="K745">
            <v>0</v>
          </cell>
        </row>
        <row r="746">
          <cell r="A746" t="str">
            <v>2018_02C001_321359_15O180_11311100_</v>
          </cell>
          <cell r="H746">
            <v>727153</v>
          </cell>
          <cell r="I746">
            <v>727153</v>
          </cell>
          <cell r="K746">
            <v>151703.13</v>
          </cell>
        </row>
        <row r="747">
          <cell r="A747" t="str">
            <v>2018_02C001_321359_15O180_12211108_</v>
          </cell>
          <cell r="H747">
            <v>238386</v>
          </cell>
          <cell r="I747">
            <v>238386</v>
          </cell>
          <cell r="K747">
            <v>170621.71</v>
          </cell>
        </row>
        <row r="748">
          <cell r="A748" t="str">
            <v>2018_02C001_321359_15O180_13111100_</v>
          </cell>
          <cell r="H748">
            <v>1272</v>
          </cell>
          <cell r="I748">
            <v>1272</v>
          </cell>
          <cell r="K748">
            <v>283.5</v>
          </cell>
        </row>
        <row r="749">
          <cell r="A749" t="str">
            <v>2018_02C001_321359_15O180_13211100_</v>
          </cell>
          <cell r="H749">
            <v>20198</v>
          </cell>
          <cell r="I749">
            <v>20198</v>
          </cell>
          <cell r="K749">
            <v>0</v>
          </cell>
        </row>
        <row r="750">
          <cell r="A750" t="str">
            <v>2018_02C001_321359_15O180_13231100_</v>
          </cell>
          <cell r="H750">
            <v>56912</v>
          </cell>
          <cell r="I750">
            <v>56912</v>
          </cell>
          <cell r="K750">
            <v>8527.23</v>
          </cell>
        </row>
        <row r="751">
          <cell r="A751" t="str">
            <v>2018_02C001_321359_15O180_13231108_</v>
          </cell>
          <cell r="H751">
            <v>25092</v>
          </cell>
          <cell r="I751">
            <v>25092</v>
          </cell>
          <cell r="K751">
            <v>0</v>
          </cell>
        </row>
        <row r="752">
          <cell r="A752" t="str">
            <v>2018_02C001_321359_15O180_13411100_</v>
          </cell>
          <cell r="H752">
            <v>9096</v>
          </cell>
          <cell r="I752">
            <v>9096</v>
          </cell>
          <cell r="K752">
            <v>7548</v>
          </cell>
        </row>
        <row r="753">
          <cell r="A753" t="str">
            <v>2018_02C001_321359_15O180_14111201_</v>
          </cell>
          <cell r="H753">
            <v>79133</v>
          </cell>
          <cell r="I753">
            <v>79133</v>
          </cell>
          <cell r="K753">
            <v>8998.8700000000008</v>
          </cell>
        </row>
        <row r="754">
          <cell r="A754" t="str">
            <v>2018_02C001_321359_15O180_14111208_</v>
          </cell>
          <cell r="H754">
            <v>109710</v>
          </cell>
          <cell r="I754">
            <v>109710</v>
          </cell>
          <cell r="K754">
            <v>9394.84</v>
          </cell>
        </row>
        <row r="755">
          <cell r="A755" t="str">
            <v>2018_02C001_321359_15O180_14211201_</v>
          </cell>
          <cell r="H755">
            <v>39686</v>
          </cell>
          <cell r="I755">
            <v>39686</v>
          </cell>
          <cell r="K755">
            <v>0</v>
          </cell>
        </row>
        <row r="756">
          <cell r="A756" t="str">
            <v>2018_02C001_321359_15O180_14311200_</v>
          </cell>
          <cell r="H756">
            <v>41074</v>
          </cell>
          <cell r="I756">
            <v>41074</v>
          </cell>
          <cell r="K756">
            <v>0</v>
          </cell>
        </row>
        <row r="757">
          <cell r="A757" t="str">
            <v>2018_02C001_321359_15O180_14411200_</v>
          </cell>
          <cell r="H757">
            <v>90731</v>
          </cell>
          <cell r="I757">
            <v>90731</v>
          </cell>
          <cell r="K757">
            <v>0</v>
          </cell>
        </row>
        <row r="758">
          <cell r="A758" t="str">
            <v>2018_02C001_321359_15O180_14431200_</v>
          </cell>
          <cell r="H758">
            <v>4316</v>
          </cell>
          <cell r="I758">
            <v>4316</v>
          </cell>
          <cell r="K758">
            <v>0</v>
          </cell>
        </row>
        <row r="759">
          <cell r="A759" t="str">
            <v>2018_02C001_321359_15O180_15111200_</v>
          </cell>
          <cell r="H759">
            <v>21518</v>
          </cell>
          <cell r="I759">
            <v>21518</v>
          </cell>
          <cell r="K759">
            <v>3287.63</v>
          </cell>
        </row>
        <row r="760">
          <cell r="A760" t="str">
            <v>2018_02C001_321359_15O180_15411107_</v>
          </cell>
          <cell r="H760">
            <v>3399</v>
          </cell>
          <cell r="I760">
            <v>3399</v>
          </cell>
          <cell r="K760">
            <v>0</v>
          </cell>
        </row>
        <row r="761">
          <cell r="A761" t="str">
            <v>2018_02C001_321359_15O180_15411208_</v>
          </cell>
          <cell r="H761">
            <v>114444</v>
          </cell>
          <cell r="I761">
            <v>114444</v>
          </cell>
          <cell r="K761">
            <v>0</v>
          </cell>
        </row>
        <row r="762">
          <cell r="A762" t="str">
            <v>2018_02C001_321359_15O180_15411218_</v>
          </cell>
          <cell r="H762">
            <v>28284</v>
          </cell>
          <cell r="I762">
            <v>28284</v>
          </cell>
          <cell r="K762">
            <v>0</v>
          </cell>
        </row>
        <row r="763">
          <cell r="A763" t="str">
            <v>2018_02C001_321359_15O180_15441100_</v>
          </cell>
          <cell r="H763">
            <v>21546</v>
          </cell>
          <cell r="I763">
            <v>21546</v>
          </cell>
          <cell r="K763">
            <v>4488</v>
          </cell>
        </row>
        <row r="764">
          <cell r="A764" t="str">
            <v>2018_02C001_321359_15O180_15451100_</v>
          </cell>
          <cell r="H764">
            <v>26530</v>
          </cell>
          <cell r="I764">
            <v>26530</v>
          </cell>
          <cell r="K764">
            <v>5624.22</v>
          </cell>
        </row>
        <row r="765">
          <cell r="A765" t="str">
            <v>2018_02C001_321359_15O180_15451108_</v>
          </cell>
          <cell r="H765">
            <v>25052</v>
          </cell>
          <cell r="I765">
            <v>25052</v>
          </cell>
          <cell r="K765">
            <v>3537.22</v>
          </cell>
        </row>
        <row r="766">
          <cell r="A766" t="str">
            <v>2018_02C001_321359_15O180_15451109_</v>
          </cell>
          <cell r="H766">
            <v>4008</v>
          </cell>
          <cell r="I766">
            <v>4008</v>
          </cell>
          <cell r="K766">
            <v>839.22</v>
          </cell>
        </row>
        <row r="767">
          <cell r="A767" t="str">
            <v>2018_02C001_321359_15O180_15451110_</v>
          </cell>
          <cell r="H767">
            <v>17915</v>
          </cell>
          <cell r="I767">
            <v>17915</v>
          </cell>
          <cell r="K767">
            <v>3732.3</v>
          </cell>
        </row>
        <row r="768">
          <cell r="A768" t="str">
            <v>2018_02C001_321359_15O180_15461151_</v>
          </cell>
          <cell r="H768">
            <v>8640</v>
          </cell>
          <cell r="I768">
            <v>8640</v>
          </cell>
          <cell r="K768">
            <v>1800</v>
          </cell>
        </row>
        <row r="769">
          <cell r="A769" t="str">
            <v>2018_02C001_321359_15O180_15471100_</v>
          </cell>
          <cell r="H769">
            <v>600</v>
          </cell>
          <cell r="I769">
            <v>600</v>
          </cell>
          <cell r="K769">
            <v>0</v>
          </cell>
        </row>
        <row r="770">
          <cell r="A770" t="str">
            <v>2018_02C001_321359_15O180_15471108_</v>
          </cell>
          <cell r="H770">
            <v>1030</v>
          </cell>
          <cell r="I770">
            <v>1030</v>
          </cell>
          <cell r="K770">
            <v>0</v>
          </cell>
        </row>
        <row r="771">
          <cell r="A771" t="str">
            <v>2018_02C001_321359_15O180_15481100_</v>
          </cell>
          <cell r="H771">
            <v>9291</v>
          </cell>
          <cell r="I771">
            <v>9291</v>
          </cell>
          <cell r="K771">
            <v>6934.5</v>
          </cell>
        </row>
        <row r="772">
          <cell r="A772" t="str">
            <v>2018_02C001_321359_15O180_15911100_</v>
          </cell>
          <cell r="H772">
            <v>1709913</v>
          </cell>
          <cell r="I772">
            <v>1709913</v>
          </cell>
          <cell r="K772">
            <v>369335.74</v>
          </cell>
        </row>
        <row r="773">
          <cell r="A773" t="str">
            <v>2018_02C001_321359_15O180_15991100_</v>
          </cell>
          <cell r="H773">
            <v>58080</v>
          </cell>
          <cell r="I773">
            <v>58080</v>
          </cell>
          <cell r="K773">
            <v>13711.33</v>
          </cell>
        </row>
        <row r="774">
          <cell r="A774" t="str">
            <v>2018_02C001_321359_15O180_31311200_</v>
          </cell>
          <cell r="H774">
            <v>4291</v>
          </cell>
          <cell r="I774">
            <v>4291</v>
          </cell>
          <cell r="K774">
            <v>0</v>
          </cell>
        </row>
        <row r="775">
          <cell r="A775" t="str">
            <v>2018_02CD01_185201_111180_11311100_</v>
          </cell>
          <cell r="H775">
            <v>2865967</v>
          </cell>
          <cell r="I775">
            <v>2865967</v>
          </cell>
          <cell r="K775">
            <v>0</v>
          </cell>
        </row>
        <row r="776">
          <cell r="A776" t="str">
            <v>2018_02CD01_185201_111280_12111100_</v>
          </cell>
          <cell r="H776">
            <v>280456</v>
          </cell>
          <cell r="I776">
            <v>280456</v>
          </cell>
          <cell r="K776">
            <v>0</v>
          </cell>
        </row>
        <row r="777">
          <cell r="A777" t="str">
            <v>2018_02CD01_185201_111280_13231104_</v>
          </cell>
          <cell r="H777">
            <v>250000</v>
          </cell>
          <cell r="I777">
            <v>250000</v>
          </cell>
          <cell r="K777">
            <v>0</v>
          </cell>
        </row>
        <row r="778">
          <cell r="A778" t="str">
            <v>2018_02CD01_185201_111280_39821104_</v>
          </cell>
          <cell r="H778">
            <v>9194</v>
          </cell>
          <cell r="I778">
            <v>9194</v>
          </cell>
          <cell r="K778">
            <v>0</v>
          </cell>
        </row>
        <row r="779">
          <cell r="A779" t="str">
            <v>2018_02CD01_185201_111B80_11311100_</v>
          </cell>
          <cell r="H779">
            <v>21412900</v>
          </cell>
          <cell r="I779">
            <v>21412900</v>
          </cell>
          <cell r="K779">
            <v>0</v>
          </cell>
        </row>
        <row r="780">
          <cell r="A780" t="str">
            <v>2018_02CD01_185201_111C80_11311100_</v>
          </cell>
          <cell r="H780">
            <v>6275664</v>
          </cell>
          <cell r="I780">
            <v>6275664</v>
          </cell>
          <cell r="K780">
            <v>0</v>
          </cell>
        </row>
        <row r="781">
          <cell r="A781" t="str">
            <v>2018_02CD01_185201_15O280_13231100_</v>
          </cell>
          <cell r="H781">
            <v>2520805</v>
          </cell>
          <cell r="I781">
            <v>2520805</v>
          </cell>
          <cell r="K781">
            <v>159966.98000000001</v>
          </cell>
        </row>
        <row r="782">
          <cell r="A782" t="str">
            <v>2018_02CD01_185201_15O280_13231108_</v>
          </cell>
          <cell r="H782">
            <v>445070</v>
          </cell>
          <cell r="I782">
            <v>445070</v>
          </cell>
          <cell r="K782">
            <v>154502.18</v>
          </cell>
        </row>
        <row r="783">
          <cell r="A783" t="str">
            <v>2018_02CD01_185201_15O280_13311100_</v>
          </cell>
          <cell r="H783">
            <v>8360230</v>
          </cell>
          <cell r="I783">
            <v>8360230</v>
          </cell>
          <cell r="K783">
            <v>2115861.91</v>
          </cell>
        </row>
        <row r="784">
          <cell r="A784" t="str">
            <v>2018_02CD01_185201_15O280_13321100_</v>
          </cell>
          <cell r="H784">
            <v>1558790</v>
          </cell>
          <cell r="I784">
            <v>1558790</v>
          </cell>
          <cell r="K784">
            <v>468944.54</v>
          </cell>
        </row>
        <row r="785">
          <cell r="A785" t="str">
            <v>2018_02CD01_185201_15O280_13411100_</v>
          </cell>
          <cell r="H785">
            <v>1142235</v>
          </cell>
          <cell r="I785">
            <v>1142235</v>
          </cell>
          <cell r="K785">
            <v>841653.59</v>
          </cell>
        </row>
        <row r="786">
          <cell r="A786" t="str">
            <v>2018_02CD01_185201_15O280_13431100_</v>
          </cell>
          <cell r="H786">
            <v>8744146</v>
          </cell>
          <cell r="I786">
            <v>8744146</v>
          </cell>
          <cell r="K786">
            <v>1691061.82</v>
          </cell>
        </row>
        <row r="787">
          <cell r="A787" t="str">
            <v>2018_02CD01_185201_15O280_14111201_</v>
          </cell>
          <cell r="H787">
            <v>9291502</v>
          </cell>
          <cell r="I787">
            <v>9291502</v>
          </cell>
          <cell r="K787">
            <v>994123.6</v>
          </cell>
        </row>
        <row r="788">
          <cell r="A788" t="str">
            <v>2018_02CD01_185201_15O280_14111203_</v>
          </cell>
          <cell r="H788">
            <v>4753848</v>
          </cell>
          <cell r="I788">
            <v>4753848</v>
          </cell>
          <cell r="K788">
            <v>443026.44</v>
          </cell>
        </row>
        <row r="789">
          <cell r="A789" t="str">
            <v>2018_02CD01_185201_15O280_14211201_</v>
          </cell>
          <cell r="H789">
            <v>1777494</v>
          </cell>
          <cell r="I789">
            <v>1777494</v>
          </cell>
          <cell r="K789">
            <v>0</v>
          </cell>
        </row>
        <row r="790">
          <cell r="A790" t="str">
            <v>2018_02CD01_185201_15O280_14211203_</v>
          </cell>
          <cell r="H790">
            <v>354482</v>
          </cell>
          <cell r="I790">
            <v>354482</v>
          </cell>
          <cell r="K790">
            <v>33035.51</v>
          </cell>
        </row>
        <row r="791">
          <cell r="A791" t="str">
            <v>2018_02CD01_185201_15O280_14311200_</v>
          </cell>
          <cell r="H791">
            <v>4057336</v>
          </cell>
          <cell r="I791">
            <v>4057336</v>
          </cell>
          <cell r="K791">
            <v>0</v>
          </cell>
        </row>
        <row r="792">
          <cell r="A792" t="str">
            <v>2018_02CD01_185201_15O280_14411200_</v>
          </cell>
          <cell r="H792">
            <v>3689139</v>
          </cell>
          <cell r="I792">
            <v>3689139</v>
          </cell>
          <cell r="K792">
            <v>0</v>
          </cell>
        </row>
        <row r="793">
          <cell r="A793" t="str">
            <v>2018_02CD01_185201_15O280_14431200_</v>
          </cell>
          <cell r="H793">
            <v>600013</v>
          </cell>
          <cell r="I793">
            <v>600013</v>
          </cell>
          <cell r="K793">
            <v>0</v>
          </cell>
        </row>
        <row r="794">
          <cell r="A794" t="str">
            <v>2018_02CD01_185201_15O280_15111200_</v>
          </cell>
          <cell r="H794">
            <v>10519508</v>
          </cell>
          <cell r="I794">
            <v>10519508</v>
          </cell>
          <cell r="K794">
            <v>1386042.33</v>
          </cell>
        </row>
        <row r="795">
          <cell r="A795" t="str">
            <v>2018_02CD01_185201_15O280_15411100_</v>
          </cell>
          <cell r="H795">
            <v>2746952</v>
          </cell>
          <cell r="I795">
            <v>2746952</v>
          </cell>
          <cell r="K795">
            <v>0</v>
          </cell>
        </row>
        <row r="796">
          <cell r="A796" t="str">
            <v>2018_02CD01_185201_15O280_15411208_</v>
          </cell>
          <cell r="H796">
            <v>3717913</v>
          </cell>
          <cell r="I796">
            <v>3717913</v>
          </cell>
          <cell r="K796">
            <v>0</v>
          </cell>
        </row>
        <row r="797">
          <cell r="A797" t="str">
            <v>2018_02CD01_185201_15O280_15411218_</v>
          </cell>
          <cell r="H797">
            <v>11443280</v>
          </cell>
          <cell r="I797">
            <v>11443280</v>
          </cell>
          <cell r="K797">
            <v>0</v>
          </cell>
        </row>
        <row r="798">
          <cell r="A798" t="str">
            <v>2018_02CD01_185201_15O280_15421100_</v>
          </cell>
          <cell r="H798">
            <v>68331</v>
          </cell>
          <cell r="I798">
            <v>68331</v>
          </cell>
          <cell r="K798">
            <v>0</v>
          </cell>
        </row>
        <row r="799">
          <cell r="A799" t="str">
            <v>2018_02CD01_185201_15O280_15441100_</v>
          </cell>
          <cell r="H799">
            <v>5326150</v>
          </cell>
          <cell r="I799">
            <v>5326150</v>
          </cell>
          <cell r="K799">
            <v>1257733.3</v>
          </cell>
        </row>
        <row r="800">
          <cell r="A800" t="str">
            <v>2018_02CD01_185201_15O280_15451100_</v>
          </cell>
          <cell r="H800">
            <v>883602</v>
          </cell>
          <cell r="I800">
            <v>883602</v>
          </cell>
          <cell r="K800">
            <v>81399.44</v>
          </cell>
        </row>
        <row r="801">
          <cell r="A801" t="str">
            <v>2018_02CD01_185201_15O280_15451108_</v>
          </cell>
          <cell r="H801">
            <v>241609</v>
          </cell>
          <cell r="I801">
            <v>241609</v>
          </cell>
          <cell r="K801">
            <v>54010.62</v>
          </cell>
        </row>
        <row r="802">
          <cell r="A802" t="str">
            <v>2018_02CD01_185201_15O280_15451109_</v>
          </cell>
          <cell r="H802">
            <v>4211825</v>
          </cell>
          <cell r="I802">
            <v>4211825</v>
          </cell>
          <cell r="K802">
            <v>968200.55</v>
          </cell>
        </row>
        <row r="803">
          <cell r="A803" t="str">
            <v>2018_02CD01_185201_15O280_15451110_</v>
          </cell>
          <cell r="H803">
            <v>424862</v>
          </cell>
          <cell r="I803">
            <v>424862</v>
          </cell>
          <cell r="K803">
            <v>134243.51</v>
          </cell>
        </row>
        <row r="804">
          <cell r="A804" t="str">
            <v>2018_02CD01_185201_15O280_15461100_</v>
          </cell>
          <cell r="H804">
            <v>1729406</v>
          </cell>
          <cell r="I804">
            <v>1729406</v>
          </cell>
          <cell r="K804">
            <v>346305.88</v>
          </cell>
        </row>
        <row r="805">
          <cell r="A805" t="str">
            <v>2018_02CD01_185201_15O280_15461106_</v>
          </cell>
          <cell r="H805">
            <v>26910</v>
          </cell>
          <cell r="I805">
            <v>26910</v>
          </cell>
          <cell r="K805">
            <v>0</v>
          </cell>
        </row>
        <row r="806">
          <cell r="A806" t="str">
            <v>2018_02CD01_185201_15O280_15461151_</v>
          </cell>
          <cell r="H806">
            <v>9839816</v>
          </cell>
          <cell r="I806">
            <v>9839816</v>
          </cell>
          <cell r="K806">
            <v>2006946.49</v>
          </cell>
        </row>
        <row r="807">
          <cell r="A807" t="str">
            <v>2018_02CD01_185201_15O280_15471100_</v>
          </cell>
          <cell r="H807">
            <v>548086</v>
          </cell>
          <cell r="I807">
            <v>548086</v>
          </cell>
          <cell r="K807">
            <v>0</v>
          </cell>
        </row>
        <row r="808">
          <cell r="A808" t="str">
            <v>2018_02CD01_185201_15O280_15471108_</v>
          </cell>
          <cell r="H808">
            <v>100000</v>
          </cell>
          <cell r="I808">
            <v>100000</v>
          </cell>
          <cell r="K808">
            <v>0</v>
          </cell>
        </row>
        <row r="809">
          <cell r="A809" t="str">
            <v>2018_02CD01_185201_15O280_15481100_</v>
          </cell>
          <cell r="H809">
            <v>8372735</v>
          </cell>
          <cell r="I809">
            <v>8372735</v>
          </cell>
          <cell r="K809">
            <v>6988170.5300000003</v>
          </cell>
        </row>
        <row r="810">
          <cell r="A810" t="str">
            <v>2018_02CD01_185201_15O280_15491106_</v>
          </cell>
          <cell r="H810">
            <v>2684000</v>
          </cell>
          <cell r="I810">
            <v>2684000</v>
          </cell>
          <cell r="K810">
            <v>0</v>
          </cell>
        </row>
        <row r="811">
          <cell r="A811" t="str">
            <v>2018_02CD01_185201_15O280_15511100_</v>
          </cell>
          <cell r="H811">
            <v>48992</v>
          </cell>
          <cell r="I811">
            <v>48992</v>
          </cell>
          <cell r="K811">
            <v>42120</v>
          </cell>
        </row>
        <row r="812">
          <cell r="A812" t="str">
            <v>2018_02CD01_185201_15O280_15911100_</v>
          </cell>
          <cell r="H812">
            <v>14493434</v>
          </cell>
          <cell r="I812">
            <v>14493434</v>
          </cell>
          <cell r="K812">
            <v>2935994.84</v>
          </cell>
        </row>
        <row r="813">
          <cell r="A813" t="str">
            <v>2018_02CD01_185201_15O280_15931100_</v>
          </cell>
          <cell r="H813">
            <v>482567</v>
          </cell>
          <cell r="I813">
            <v>482567</v>
          </cell>
          <cell r="K813">
            <v>55117.09</v>
          </cell>
        </row>
        <row r="814">
          <cell r="A814" t="str">
            <v>2018_02CD01_185201_15O280_15941100_</v>
          </cell>
          <cell r="H814">
            <v>87759</v>
          </cell>
          <cell r="I814">
            <v>87759</v>
          </cell>
          <cell r="K814">
            <v>87759</v>
          </cell>
        </row>
        <row r="815">
          <cell r="A815" t="str">
            <v>2018_02CD01_185201_15O280_15991100_</v>
          </cell>
          <cell r="H815">
            <v>916724</v>
          </cell>
          <cell r="I815">
            <v>916724</v>
          </cell>
          <cell r="K815">
            <v>147434.17000000001</v>
          </cell>
        </row>
        <row r="816">
          <cell r="A816" t="str">
            <v>2018_02CD01_185201_15O280_17111100_</v>
          </cell>
          <cell r="H816">
            <v>235417</v>
          </cell>
          <cell r="I816">
            <v>235417</v>
          </cell>
          <cell r="K816">
            <v>26718.17</v>
          </cell>
        </row>
        <row r="817">
          <cell r="A817" t="str">
            <v>2018_02CD01_185201_15O280_17131100_</v>
          </cell>
          <cell r="H817">
            <v>1144530</v>
          </cell>
          <cell r="I817">
            <v>1144530</v>
          </cell>
          <cell r="K817">
            <v>0</v>
          </cell>
        </row>
        <row r="818">
          <cell r="A818" t="str">
            <v>2018_02CD01_185201_15O280_17131106_</v>
          </cell>
          <cell r="H818">
            <v>280000</v>
          </cell>
          <cell r="I818">
            <v>280000</v>
          </cell>
          <cell r="K818">
            <v>0</v>
          </cell>
        </row>
        <row r="819">
          <cell r="A819" t="str">
            <v>2018_02CD01_185201_15O280_17141100_</v>
          </cell>
          <cell r="H819">
            <v>5039056</v>
          </cell>
          <cell r="I819">
            <v>5039056</v>
          </cell>
          <cell r="K819">
            <v>4154524.02</v>
          </cell>
        </row>
        <row r="820">
          <cell r="A820" t="str">
            <v>2018_02CD01_185201_15O280_17191100_</v>
          </cell>
          <cell r="H820">
            <v>16000</v>
          </cell>
          <cell r="I820">
            <v>16000</v>
          </cell>
          <cell r="K820">
            <v>0</v>
          </cell>
        </row>
        <row r="821">
          <cell r="A821" t="str">
            <v>2018_02CD01_185201_15O280_31311200_</v>
          </cell>
          <cell r="H821">
            <v>2464993</v>
          </cell>
          <cell r="I821">
            <v>2464993</v>
          </cell>
          <cell r="K821">
            <v>0</v>
          </cell>
        </row>
        <row r="822">
          <cell r="A822" t="str">
            <v>2018_02CD01_185201_15O280_39811200_</v>
          </cell>
          <cell r="H822">
            <v>2473379</v>
          </cell>
          <cell r="I822">
            <v>2473379</v>
          </cell>
          <cell r="K822">
            <v>0</v>
          </cell>
        </row>
        <row r="823">
          <cell r="A823" t="str">
            <v>2018_02CD01_185201_15O280_39811208_</v>
          </cell>
          <cell r="H823">
            <v>341595</v>
          </cell>
          <cell r="I823">
            <v>341595</v>
          </cell>
          <cell r="K823">
            <v>0</v>
          </cell>
        </row>
        <row r="824">
          <cell r="A824" t="str">
            <v>2018_02CD01_185201_15O280_39821100_</v>
          </cell>
          <cell r="H824">
            <v>1588892.35</v>
          </cell>
          <cell r="I824">
            <v>1588892.35</v>
          </cell>
          <cell r="K824">
            <v>1588892.35</v>
          </cell>
        </row>
        <row r="825">
          <cell r="A825" t="str">
            <v>2018_02CD01_185201_15O280_39821108_</v>
          </cell>
          <cell r="H825">
            <v>170716</v>
          </cell>
          <cell r="I825">
            <v>170716</v>
          </cell>
          <cell r="K825">
            <v>2422.62</v>
          </cell>
        </row>
        <row r="826">
          <cell r="A826" t="str">
            <v>2018_02CD01_185201_15O380_11311100_</v>
          </cell>
          <cell r="H826">
            <v>4162870</v>
          </cell>
          <cell r="I826">
            <v>4162870</v>
          </cell>
          <cell r="K826">
            <v>1981358.66</v>
          </cell>
        </row>
        <row r="827">
          <cell r="A827" t="str">
            <v>2018_02CD01_185201_15O380_11321100_</v>
          </cell>
          <cell r="H827">
            <v>64364779</v>
          </cell>
          <cell r="I827">
            <v>64364779</v>
          </cell>
          <cell r="K827">
            <v>13329218.18</v>
          </cell>
        </row>
        <row r="828">
          <cell r="A828" t="str">
            <v>2018_02CD01_185201_15O380_14111208_</v>
          </cell>
          <cell r="H828">
            <v>1985337</v>
          </cell>
          <cell r="I828">
            <v>1985337</v>
          </cell>
          <cell r="K828">
            <v>199234.22</v>
          </cell>
        </row>
        <row r="829">
          <cell r="A829" t="str">
            <v>2018_02CD01_185201_15O580_12111100_</v>
          </cell>
          <cell r="H829">
            <v>869916</v>
          </cell>
          <cell r="I829">
            <v>869916</v>
          </cell>
          <cell r="K829">
            <v>0</v>
          </cell>
        </row>
        <row r="830">
          <cell r="A830" t="str">
            <v>2018_02CD01_185201_15O580_12211108_</v>
          </cell>
          <cell r="H830">
            <v>4584931.07</v>
          </cell>
          <cell r="I830">
            <v>4584931.07</v>
          </cell>
          <cell r="K830">
            <v>4584931.07</v>
          </cell>
        </row>
        <row r="831">
          <cell r="A831" t="str">
            <v>2018_02CD01_185201_15O580_14211203_</v>
          </cell>
          <cell r="H831">
            <v>3166900</v>
          </cell>
          <cell r="I831">
            <v>3166900</v>
          </cell>
          <cell r="K831">
            <v>295135.3</v>
          </cell>
        </row>
        <row r="832">
          <cell r="A832" t="str">
            <v>2018_02CD01_185201_15O680_12311106_</v>
          </cell>
          <cell r="H832">
            <v>809600</v>
          </cell>
          <cell r="I832">
            <v>809600</v>
          </cell>
          <cell r="K832">
            <v>0</v>
          </cell>
        </row>
        <row r="833">
          <cell r="A833" t="str">
            <v>2018_02CD01_185201_15O680_13111100_</v>
          </cell>
          <cell r="H833">
            <v>1056668</v>
          </cell>
          <cell r="I833">
            <v>1056668</v>
          </cell>
          <cell r="K833">
            <v>219230.75</v>
          </cell>
        </row>
        <row r="834">
          <cell r="A834" t="str">
            <v>2018_02CD01_185201_15O680_13211100_</v>
          </cell>
          <cell r="H834">
            <v>2725003</v>
          </cell>
          <cell r="I834">
            <v>2725003</v>
          </cell>
          <cell r="K834">
            <v>0</v>
          </cell>
        </row>
        <row r="835">
          <cell r="A835" t="str">
            <v>2018_02CD01_213205_15O280_13232100_</v>
          </cell>
          <cell r="H835">
            <v>165298</v>
          </cell>
          <cell r="I835">
            <v>165298</v>
          </cell>
          <cell r="K835">
            <v>0</v>
          </cell>
        </row>
        <row r="836">
          <cell r="A836" t="str">
            <v>2018_02CD01_213205_15O280_13232108_</v>
          </cell>
          <cell r="H836">
            <v>29184</v>
          </cell>
          <cell r="I836">
            <v>29184</v>
          </cell>
          <cell r="K836">
            <v>0</v>
          </cell>
        </row>
        <row r="837">
          <cell r="A837" t="str">
            <v>2018_02CD01_213205_15O280_13312100_</v>
          </cell>
          <cell r="H837">
            <v>548211</v>
          </cell>
          <cell r="I837">
            <v>548211</v>
          </cell>
          <cell r="K837">
            <v>37561.03</v>
          </cell>
        </row>
        <row r="838">
          <cell r="A838" t="str">
            <v>2018_02CD01_213205_15O280_13322100_</v>
          </cell>
          <cell r="H838">
            <v>102215</v>
          </cell>
          <cell r="I838">
            <v>102215</v>
          </cell>
          <cell r="K838">
            <v>9660.66</v>
          </cell>
        </row>
        <row r="839">
          <cell r="A839" t="str">
            <v>2018_02CD01_213205_15O280_13412100_</v>
          </cell>
          <cell r="H839">
            <v>74900</v>
          </cell>
          <cell r="I839">
            <v>74900</v>
          </cell>
          <cell r="K839">
            <v>53619.67</v>
          </cell>
        </row>
        <row r="840">
          <cell r="A840" t="str">
            <v>2018_02CD01_213205_15O280_13432100_</v>
          </cell>
          <cell r="H840">
            <v>573386</v>
          </cell>
          <cell r="I840">
            <v>573386</v>
          </cell>
          <cell r="K840">
            <v>110889.18</v>
          </cell>
        </row>
        <row r="841">
          <cell r="A841" t="str">
            <v>2018_02CD01_213205_15O280_14112201_</v>
          </cell>
          <cell r="H841">
            <v>609278</v>
          </cell>
          <cell r="I841">
            <v>609278</v>
          </cell>
          <cell r="K841">
            <v>65188.35</v>
          </cell>
        </row>
        <row r="842">
          <cell r="A842" t="str">
            <v>2018_02CD01_213205_15O280_14112203_</v>
          </cell>
          <cell r="H842">
            <v>311727</v>
          </cell>
          <cell r="I842">
            <v>311727</v>
          </cell>
          <cell r="K842">
            <v>29050.85</v>
          </cell>
        </row>
        <row r="843">
          <cell r="A843" t="str">
            <v>2018_02CD01_213205_15O280_14112208_</v>
          </cell>
          <cell r="H843">
            <v>130186</v>
          </cell>
          <cell r="I843">
            <v>130186</v>
          </cell>
          <cell r="K843">
            <v>13064.54</v>
          </cell>
        </row>
        <row r="844">
          <cell r="A844" t="str">
            <v>2018_02CD01_213205_15O280_14212201_</v>
          </cell>
          <cell r="H844">
            <v>116556</v>
          </cell>
          <cell r="I844">
            <v>116556</v>
          </cell>
          <cell r="K844">
            <v>0</v>
          </cell>
        </row>
        <row r="845">
          <cell r="A845" t="str">
            <v>2018_02CD01_213205_15O280_14212203_</v>
          </cell>
          <cell r="H845">
            <v>230910</v>
          </cell>
          <cell r="I845">
            <v>230910</v>
          </cell>
          <cell r="K845">
            <v>21519.37</v>
          </cell>
        </row>
        <row r="846">
          <cell r="A846" t="str">
            <v>2018_02CD01_213205_15O280_14312200_</v>
          </cell>
          <cell r="H846">
            <v>266054</v>
          </cell>
          <cell r="I846">
            <v>266054</v>
          </cell>
          <cell r="K846">
            <v>0</v>
          </cell>
        </row>
        <row r="847">
          <cell r="A847" t="str">
            <v>2018_02CD01_213205_15O280_14412200_</v>
          </cell>
          <cell r="H847">
            <v>241910</v>
          </cell>
          <cell r="I847">
            <v>241910</v>
          </cell>
          <cell r="K847">
            <v>0</v>
          </cell>
        </row>
        <row r="848">
          <cell r="A848" t="str">
            <v>2018_02CD01_213205_15O280_14432200_</v>
          </cell>
          <cell r="H848">
            <v>39344</v>
          </cell>
          <cell r="I848">
            <v>39344</v>
          </cell>
          <cell r="K848">
            <v>0</v>
          </cell>
        </row>
        <row r="849">
          <cell r="A849" t="str">
            <v>2018_02CD01_213205_15O280_15112200_</v>
          </cell>
          <cell r="H849">
            <v>689803</v>
          </cell>
          <cell r="I849">
            <v>689803</v>
          </cell>
          <cell r="K849">
            <v>90887.92</v>
          </cell>
        </row>
        <row r="850">
          <cell r="A850" t="str">
            <v>2018_02CD01_213205_15O280_15412100_</v>
          </cell>
          <cell r="H850">
            <v>180128</v>
          </cell>
          <cell r="I850">
            <v>180128</v>
          </cell>
          <cell r="K850">
            <v>0</v>
          </cell>
        </row>
        <row r="851">
          <cell r="A851" t="str">
            <v>2018_02CD01_213205_15O280_15412208_</v>
          </cell>
          <cell r="H851">
            <v>243797</v>
          </cell>
          <cell r="I851">
            <v>243797</v>
          </cell>
          <cell r="K851">
            <v>0</v>
          </cell>
        </row>
        <row r="852">
          <cell r="A852" t="str">
            <v>2018_02CD01_213205_15O280_15412218_</v>
          </cell>
          <cell r="H852">
            <v>750378</v>
          </cell>
          <cell r="I852">
            <v>750378</v>
          </cell>
          <cell r="K852">
            <v>0</v>
          </cell>
        </row>
        <row r="853">
          <cell r="A853" t="str">
            <v>2018_02CD01_213205_15O280_15422100_</v>
          </cell>
          <cell r="H853">
            <v>4480</v>
          </cell>
          <cell r="I853">
            <v>4480</v>
          </cell>
          <cell r="K853">
            <v>0</v>
          </cell>
        </row>
        <row r="854">
          <cell r="A854" t="str">
            <v>2018_02CD01_213205_15O280_15442100_</v>
          </cell>
          <cell r="H854">
            <v>349255</v>
          </cell>
          <cell r="I854">
            <v>349255</v>
          </cell>
          <cell r="K854">
            <v>82474.14</v>
          </cell>
        </row>
        <row r="855">
          <cell r="A855" t="str">
            <v>2018_02CD01_213205_15O280_15452100_</v>
          </cell>
          <cell r="H855">
            <v>57940</v>
          </cell>
          <cell r="I855">
            <v>57940</v>
          </cell>
          <cell r="K855">
            <v>0</v>
          </cell>
        </row>
        <row r="856">
          <cell r="A856" t="str">
            <v>2018_02CD01_213205_15O280_15452108_</v>
          </cell>
          <cell r="H856">
            <v>15843</v>
          </cell>
          <cell r="I856">
            <v>15843</v>
          </cell>
          <cell r="K856">
            <v>3503.16</v>
          </cell>
        </row>
        <row r="857">
          <cell r="A857" t="str">
            <v>2018_02CD01_213205_15O280_15452109_</v>
          </cell>
          <cell r="H857">
            <v>276185</v>
          </cell>
          <cell r="I857">
            <v>276185</v>
          </cell>
          <cell r="K857">
            <v>63488.5</v>
          </cell>
        </row>
        <row r="858">
          <cell r="A858" t="str">
            <v>2018_02CD01_213205_15O280_15452110_</v>
          </cell>
          <cell r="H858">
            <v>27859</v>
          </cell>
          <cell r="I858">
            <v>27859</v>
          </cell>
          <cell r="K858">
            <v>6125.24</v>
          </cell>
        </row>
        <row r="859">
          <cell r="A859" t="str">
            <v>2018_02CD01_213205_15O280_15462100_</v>
          </cell>
          <cell r="H859">
            <v>113403</v>
          </cell>
          <cell r="I859">
            <v>113403</v>
          </cell>
          <cell r="K859">
            <v>22708.45</v>
          </cell>
        </row>
        <row r="860">
          <cell r="A860" t="str">
            <v>2018_02CD01_213205_15O280_15462151_</v>
          </cell>
          <cell r="H860">
            <v>645233</v>
          </cell>
          <cell r="I860">
            <v>645233</v>
          </cell>
          <cell r="K860">
            <v>131543.85999999999</v>
          </cell>
        </row>
        <row r="861">
          <cell r="A861" t="str">
            <v>2018_02CD01_213205_15O280_15472100_</v>
          </cell>
          <cell r="H861">
            <v>35940</v>
          </cell>
          <cell r="I861">
            <v>35940</v>
          </cell>
          <cell r="K861">
            <v>0</v>
          </cell>
        </row>
        <row r="862">
          <cell r="A862" t="str">
            <v>2018_02CD01_213205_15O280_15482100_</v>
          </cell>
          <cell r="H862">
            <v>549031</v>
          </cell>
          <cell r="I862">
            <v>549031</v>
          </cell>
          <cell r="K862">
            <v>458240.02</v>
          </cell>
        </row>
        <row r="863">
          <cell r="A863" t="str">
            <v>2018_02CD01_213205_15O280_15492106_</v>
          </cell>
          <cell r="H863">
            <v>176000</v>
          </cell>
          <cell r="I863">
            <v>176000</v>
          </cell>
          <cell r="K863">
            <v>0</v>
          </cell>
        </row>
        <row r="864">
          <cell r="A864" t="str">
            <v>2018_02CD01_213205_15O280_15512100_</v>
          </cell>
          <cell r="H864">
            <v>3212</v>
          </cell>
          <cell r="I864">
            <v>3212</v>
          </cell>
          <cell r="K864">
            <v>0</v>
          </cell>
        </row>
        <row r="865">
          <cell r="A865" t="str">
            <v>2018_02CD01_213205_15O280_15912100_</v>
          </cell>
          <cell r="H865">
            <v>950388</v>
          </cell>
          <cell r="I865">
            <v>950388</v>
          </cell>
          <cell r="K865">
            <v>192524.02</v>
          </cell>
        </row>
        <row r="866">
          <cell r="A866" t="str">
            <v>2018_02CD01_213205_15O280_15932100_</v>
          </cell>
          <cell r="H866">
            <v>31643</v>
          </cell>
          <cell r="I866">
            <v>31643</v>
          </cell>
          <cell r="K866">
            <v>3614.15</v>
          </cell>
        </row>
        <row r="867">
          <cell r="A867" t="str">
            <v>2018_02CD01_213205_15O280_15942100_</v>
          </cell>
          <cell r="H867">
            <v>2485</v>
          </cell>
          <cell r="I867">
            <v>2485</v>
          </cell>
          <cell r="K867">
            <v>2485</v>
          </cell>
        </row>
        <row r="868">
          <cell r="A868" t="str">
            <v>2018_02CD01_213205_15O280_15992100_</v>
          </cell>
          <cell r="H868">
            <v>60112</v>
          </cell>
          <cell r="I868">
            <v>60112</v>
          </cell>
          <cell r="K868">
            <v>9667.64</v>
          </cell>
        </row>
        <row r="869">
          <cell r="A869" t="str">
            <v>2018_02CD01_213205_15O280_17132100_</v>
          </cell>
          <cell r="H869">
            <v>75051</v>
          </cell>
          <cell r="I869">
            <v>75051</v>
          </cell>
          <cell r="K869">
            <v>0</v>
          </cell>
        </row>
        <row r="870">
          <cell r="A870" t="str">
            <v>2018_02CD01_213205_15O280_17142100_</v>
          </cell>
          <cell r="H870">
            <v>330429</v>
          </cell>
          <cell r="I870">
            <v>330429</v>
          </cell>
          <cell r="K870">
            <v>272427.06</v>
          </cell>
        </row>
        <row r="871">
          <cell r="A871" t="str">
            <v>2018_02CD01_213205_15O280_39812200_</v>
          </cell>
          <cell r="H871">
            <v>162188</v>
          </cell>
          <cell r="I871">
            <v>162188</v>
          </cell>
          <cell r="K871">
            <v>0</v>
          </cell>
        </row>
        <row r="872">
          <cell r="A872" t="str">
            <v>2018_02CD01_213205_15O280_39812208_</v>
          </cell>
          <cell r="H872">
            <v>22399</v>
          </cell>
          <cell r="I872">
            <v>22399</v>
          </cell>
          <cell r="K872">
            <v>0</v>
          </cell>
        </row>
        <row r="873">
          <cell r="A873" t="str">
            <v>2018_02CD01_213205_15O280_39822100_</v>
          </cell>
          <cell r="H873">
            <v>82545</v>
          </cell>
          <cell r="I873">
            <v>82545</v>
          </cell>
          <cell r="K873">
            <v>82545</v>
          </cell>
        </row>
        <row r="874">
          <cell r="A874" t="str">
            <v>2018_02CD01_213205_15O280_39822108_</v>
          </cell>
          <cell r="H874">
            <v>11194</v>
          </cell>
          <cell r="I874">
            <v>11194</v>
          </cell>
          <cell r="K874">
            <v>0</v>
          </cell>
        </row>
        <row r="875">
          <cell r="A875" t="str">
            <v>2018_02CD01_213205_15O380_11312100_</v>
          </cell>
          <cell r="H875">
            <v>2276550</v>
          </cell>
          <cell r="I875">
            <v>2276550</v>
          </cell>
          <cell r="K875">
            <v>1064142.7</v>
          </cell>
        </row>
        <row r="876">
          <cell r="A876" t="str">
            <v>2018_02CD01_213205_15O380_11322100_</v>
          </cell>
          <cell r="H876">
            <v>4299329</v>
          </cell>
          <cell r="I876">
            <v>4299329</v>
          </cell>
          <cell r="K876">
            <v>890342.44</v>
          </cell>
        </row>
        <row r="877">
          <cell r="A877" t="str">
            <v>2018_02CD01_213205_15O480_17112100_</v>
          </cell>
          <cell r="H877">
            <v>15437</v>
          </cell>
          <cell r="I877">
            <v>15437</v>
          </cell>
          <cell r="K877">
            <v>1751.99</v>
          </cell>
        </row>
        <row r="878">
          <cell r="A878" t="str">
            <v>2018_02CD01_213205_15O580_12212108_</v>
          </cell>
          <cell r="H878">
            <v>269477</v>
          </cell>
          <cell r="I878">
            <v>269477</v>
          </cell>
          <cell r="K878">
            <v>269477</v>
          </cell>
        </row>
        <row r="879">
          <cell r="A879" t="str">
            <v>2018_02CD01_213205_15O680_13112100_</v>
          </cell>
          <cell r="H879">
            <v>69289</v>
          </cell>
          <cell r="I879">
            <v>69289</v>
          </cell>
          <cell r="K879">
            <v>13872.11</v>
          </cell>
        </row>
        <row r="880">
          <cell r="A880" t="str">
            <v>2018_02CD01_213205_15O680_13212100_</v>
          </cell>
          <cell r="H880">
            <v>178688</v>
          </cell>
          <cell r="I880">
            <v>178688</v>
          </cell>
          <cell r="K880">
            <v>0</v>
          </cell>
        </row>
        <row r="881">
          <cell r="A881" t="str">
            <v>2018_02CD01_213206_15O280_13212100_</v>
          </cell>
          <cell r="H881">
            <v>178688</v>
          </cell>
          <cell r="I881">
            <v>178688</v>
          </cell>
          <cell r="K881">
            <v>0</v>
          </cell>
        </row>
        <row r="882">
          <cell r="A882" t="str">
            <v>2018_02CD01_213206_15O280_13232100_</v>
          </cell>
          <cell r="H882">
            <v>165298</v>
          </cell>
          <cell r="I882">
            <v>165298</v>
          </cell>
          <cell r="K882">
            <v>0</v>
          </cell>
        </row>
        <row r="883">
          <cell r="A883" t="str">
            <v>2018_02CD01_213206_15O280_13232108_</v>
          </cell>
          <cell r="H883">
            <v>29184</v>
          </cell>
          <cell r="I883">
            <v>29184</v>
          </cell>
          <cell r="K883">
            <v>0</v>
          </cell>
        </row>
        <row r="884">
          <cell r="A884" t="str">
            <v>2018_02CD01_213206_15O280_13312100_</v>
          </cell>
          <cell r="H884">
            <v>548211</v>
          </cell>
          <cell r="I884">
            <v>548211</v>
          </cell>
          <cell r="K884">
            <v>37561.03</v>
          </cell>
        </row>
        <row r="885">
          <cell r="A885" t="str">
            <v>2018_02CD01_213206_15O280_13322100_</v>
          </cell>
          <cell r="H885">
            <v>102215</v>
          </cell>
          <cell r="I885">
            <v>102215</v>
          </cell>
          <cell r="K885">
            <v>9660.66</v>
          </cell>
        </row>
        <row r="886">
          <cell r="A886" t="str">
            <v>2018_02CD01_213206_15O280_13412100_</v>
          </cell>
          <cell r="H886">
            <v>74900</v>
          </cell>
          <cell r="I886">
            <v>74900</v>
          </cell>
          <cell r="K886">
            <v>53619.67</v>
          </cell>
        </row>
        <row r="887">
          <cell r="A887" t="str">
            <v>2018_02CD01_213206_15O280_13432100_</v>
          </cell>
          <cell r="H887">
            <v>573386</v>
          </cell>
          <cell r="I887">
            <v>573386</v>
          </cell>
          <cell r="K887">
            <v>110889.18</v>
          </cell>
        </row>
        <row r="888">
          <cell r="A888" t="str">
            <v>2018_02CD01_213206_15O280_14112201_</v>
          </cell>
          <cell r="H888">
            <v>609278</v>
          </cell>
          <cell r="I888">
            <v>609278</v>
          </cell>
          <cell r="K888">
            <v>65188.35</v>
          </cell>
        </row>
        <row r="889">
          <cell r="A889" t="str">
            <v>2018_02CD01_213206_15O280_14112203_</v>
          </cell>
          <cell r="H889">
            <v>311727</v>
          </cell>
          <cell r="I889">
            <v>311727</v>
          </cell>
          <cell r="K889">
            <v>29050.85</v>
          </cell>
        </row>
        <row r="890">
          <cell r="A890" t="str">
            <v>2018_02CD01_213206_15O280_14112208_</v>
          </cell>
          <cell r="H890">
            <v>130186</v>
          </cell>
          <cell r="I890">
            <v>130186</v>
          </cell>
          <cell r="K890">
            <v>13064.54</v>
          </cell>
        </row>
        <row r="891">
          <cell r="A891" t="str">
            <v>2018_02CD01_213206_15O280_14212201_</v>
          </cell>
          <cell r="H891">
            <v>116556</v>
          </cell>
          <cell r="I891">
            <v>116556</v>
          </cell>
          <cell r="K891">
            <v>0</v>
          </cell>
        </row>
        <row r="892">
          <cell r="A892" t="str">
            <v>2018_02CD01_213206_15O280_14212203_</v>
          </cell>
          <cell r="H892">
            <v>230910</v>
          </cell>
          <cell r="I892">
            <v>230910</v>
          </cell>
          <cell r="K892">
            <v>21519.37</v>
          </cell>
        </row>
        <row r="893">
          <cell r="A893" t="str">
            <v>2018_02CD01_213206_15O280_14312200_</v>
          </cell>
          <cell r="H893">
            <v>266054</v>
          </cell>
          <cell r="I893">
            <v>266054</v>
          </cell>
          <cell r="K893">
            <v>0</v>
          </cell>
        </row>
        <row r="894">
          <cell r="A894" t="str">
            <v>2018_02CD01_213206_15O280_14412200_</v>
          </cell>
          <cell r="H894">
            <v>241910</v>
          </cell>
          <cell r="I894">
            <v>241910</v>
          </cell>
          <cell r="K894">
            <v>0</v>
          </cell>
        </row>
        <row r="895">
          <cell r="A895" t="str">
            <v>2018_02CD01_213206_15O280_14432200_</v>
          </cell>
          <cell r="H895">
            <v>39344</v>
          </cell>
          <cell r="I895">
            <v>39344</v>
          </cell>
          <cell r="K895">
            <v>0</v>
          </cell>
        </row>
        <row r="896">
          <cell r="A896" t="str">
            <v>2018_02CD01_213206_15O280_15112200_</v>
          </cell>
          <cell r="H896">
            <v>689803</v>
          </cell>
          <cell r="I896">
            <v>689803</v>
          </cell>
          <cell r="K896">
            <v>90887.92</v>
          </cell>
        </row>
        <row r="897">
          <cell r="A897" t="str">
            <v>2018_02CD01_213206_15O280_15412100_</v>
          </cell>
          <cell r="H897">
            <v>180128</v>
          </cell>
          <cell r="I897">
            <v>180128</v>
          </cell>
          <cell r="K897">
            <v>0</v>
          </cell>
        </row>
        <row r="898">
          <cell r="A898" t="str">
            <v>2018_02CD01_213206_15O280_15412208_</v>
          </cell>
          <cell r="H898">
            <v>243797</v>
          </cell>
          <cell r="I898">
            <v>243797</v>
          </cell>
          <cell r="K898">
            <v>0</v>
          </cell>
        </row>
        <row r="899">
          <cell r="A899" t="str">
            <v>2018_02CD01_213206_15O280_15412218_</v>
          </cell>
          <cell r="H899">
            <v>750378</v>
          </cell>
          <cell r="I899">
            <v>750378</v>
          </cell>
          <cell r="K899">
            <v>0</v>
          </cell>
        </row>
        <row r="900">
          <cell r="A900" t="str">
            <v>2018_02CD01_213206_15O280_15422100_</v>
          </cell>
          <cell r="H900">
            <v>4480</v>
          </cell>
          <cell r="I900">
            <v>4480</v>
          </cell>
          <cell r="K900">
            <v>0</v>
          </cell>
        </row>
        <row r="901">
          <cell r="A901" t="str">
            <v>2018_02CD01_213206_15O280_15442100_</v>
          </cell>
          <cell r="H901">
            <v>349255</v>
          </cell>
          <cell r="I901">
            <v>349255</v>
          </cell>
          <cell r="K901">
            <v>82474.14</v>
          </cell>
        </row>
        <row r="902">
          <cell r="A902" t="str">
            <v>2018_02CD01_213206_15O280_15452100_</v>
          </cell>
          <cell r="H902">
            <v>57940</v>
          </cell>
          <cell r="I902">
            <v>57940</v>
          </cell>
          <cell r="K902">
            <v>0</v>
          </cell>
        </row>
        <row r="903">
          <cell r="A903" t="str">
            <v>2018_02CD01_213206_15O280_15452108_</v>
          </cell>
          <cell r="H903">
            <v>15843</v>
          </cell>
          <cell r="I903">
            <v>15843</v>
          </cell>
          <cell r="K903">
            <v>3503.16</v>
          </cell>
        </row>
        <row r="904">
          <cell r="A904" t="str">
            <v>2018_02CD01_213206_15O280_15452109_</v>
          </cell>
          <cell r="H904">
            <v>276185</v>
          </cell>
          <cell r="I904">
            <v>276185</v>
          </cell>
          <cell r="K904">
            <v>63488.5</v>
          </cell>
        </row>
        <row r="905">
          <cell r="A905" t="str">
            <v>2018_02CD01_213206_15O280_15452110_</v>
          </cell>
          <cell r="H905">
            <v>27859</v>
          </cell>
          <cell r="I905">
            <v>27859</v>
          </cell>
          <cell r="K905">
            <v>6125.24</v>
          </cell>
        </row>
        <row r="906">
          <cell r="A906" t="str">
            <v>2018_02CD01_213206_15O280_15462100_</v>
          </cell>
          <cell r="H906">
            <v>113403</v>
          </cell>
          <cell r="I906">
            <v>113403</v>
          </cell>
          <cell r="K906">
            <v>22708.45</v>
          </cell>
        </row>
        <row r="907">
          <cell r="A907" t="str">
            <v>2018_02CD01_213206_15O280_15462151_</v>
          </cell>
          <cell r="H907">
            <v>645233</v>
          </cell>
          <cell r="I907">
            <v>645233</v>
          </cell>
          <cell r="K907">
            <v>131543.85999999999</v>
          </cell>
        </row>
        <row r="908">
          <cell r="A908" t="str">
            <v>2018_02CD01_213206_15O280_15472100_</v>
          </cell>
          <cell r="H908">
            <v>35940</v>
          </cell>
          <cell r="I908">
            <v>35940</v>
          </cell>
          <cell r="K908">
            <v>0</v>
          </cell>
        </row>
        <row r="909">
          <cell r="A909" t="str">
            <v>2018_02CD01_213206_15O280_15482100_</v>
          </cell>
          <cell r="H909">
            <v>549031</v>
          </cell>
          <cell r="I909">
            <v>549031</v>
          </cell>
          <cell r="K909">
            <v>458240.02</v>
          </cell>
        </row>
        <row r="910">
          <cell r="A910" t="str">
            <v>2018_02CD01_213206_15O280_15492106_</v>
          </cell>
          <cell r="H910">
            <v>176000</v>
          </cell>
          <cell r="I910">
            <v>176000</v>
          </cell>
          <cell r="K910">
            <v>0</v>
          </cell>
        </row>
        <row r="911">
          <cell r="A911" t="str">
            <v>2018_02CD01_213206_15O280_15512100_</v>
          </cell>
          <cell r="H911">
            <v>3212</v>
          </cell>
          <cell r="I911">
            <v>3212</v>
          </cell>
          <cell r="K911">
            <v>0</v>
          </cell>
        </row>
        <row r="912">
          <cell r="A912" t="str">
            <v>2018_02CD01_213206_15O280_15912100_</v>
          </cell>
          <cell r="H912">
            <v>950388</v>
          </cell>
          <cell r="I912">
            <v>950388</v>
          </cell>
          <cell r="K912">
            <v>192524.02</v>
          </cell>
        </row>
        <row r="913">
          <cell r="A913" t="str">
            <v>2018_02CD01_213206_15O280_15932100_</v>
          </cell>
          <cell r="H913">
            <v>31643</v>
          </cell>
          <cell r="I913">
            <v>31643</v>
          </cell>
          <cell r="K913">
            <v>3614.15</v>
          </cell>
        </row>
        <row r="914">
          <cell r="A914" t="str">
            <v>2018_02CD01_213206_15O280_15942100_</v>
          </cell>
          <cell r="H914">
            <v>2485</v>
          </cell>
          <cell r="I914">
            <v>2485</v>
          </cell>
          <cell r="K914">
            <v>2485</v>
          </cell>
        </row>
        <row r="915">
          <cell r="A915" t="str">
            <v>2018_02CD01_213206_15O280_15992100_</v>
          </cell>
          <cell r="H915">
            <v>60112</v>
          </cell>
          <cell r="I915">
            <v>60112</v>
          </cell>
          <cell r="K915">
            <v>9667.64</v>
          </cell>
        </row>
        <row r="916">
          <cell r="A916" t="str">
            <v>2018_02CD01_213206_15O280_17112100_</v>
          </cell>
          <cell r="H916">
            <v>15437</v>
          </cell>
          <cell r="I916">
            <v>15437</v>
          </cell>
          <cell r="K916">
            <v>1751.99</v>
          </cell>
        </row>
        <row r="917">
          <cell r="A917" t="str">
            <v>2018_02CD01_213206_15O280_17132100_</v>
          </cell>
          <cell r="H917">
            <v>75051</v>
          </cell>
          <cell r="I917">
            <v>75051</v>
          </cell>
          <cell r="K917">
            <v>0</v>
          </cell>
        </row>
        <row r="918">
          <cell r="A918" t="str">
            <v>2018_02CD01_213206_15O280_17142100_</v>
          </cell>
          <cell r="H918">
            <v>330429</v>
          </cell>
          <cell r="I918">
            <v>330429</v>
          </cell>
          <cell r="K918">
            <v>272427.06</v>
          </cell>
        </row>
        <row r="919">
          <cell r="A919" t="str">
            <v>2018_02CD01_213206_15O280_39812200_</v>
          </cell>
          <cell r="H919">
            <v>162188</v>
          </cell>
          <cell r="I919">
            <v>162188</v>
          </cell>
          <cell r="K919">
            <v>0</v>
          </cell>
        </row>
        <row r="920">
          <cell r="A920" t="str">
            <v>2018_02CD01_213206_15O280_39812208_</v>
          </cell>
          <cell r="H920">
            <v>22399</v>
          </cell>
          <cell r="I920">
            <v>22399</v>
          </cell>
          <cell r="K920">
            <v>0</v>
          </cell>
        </row>
        <row r="921">
          <cell r="A921" t="str">
            <v>2018_02CD01_213206_15O280_39822100_</v>
          </cell>
          <cell r="H921">
            <v>82545</v>
          </cell>
          <cell r="I921">
            <v>82545</v>
          </cell>
          <cell r="K921">
            <v>82545</v>
          </cell>
        </row>
        <row r="922">
          <cell r="A922" t="str">
            <v>2018_02CD01_213206_15O280_39822108_</v>
          </cell>
          <cell r="H922">
            <v>11194</v>
          </cell>
          <cell r="I922">
            <v>11194</v>
          </cell>
          <cell r="K922">
            <v>0</v>
          </cell>
        </row>
        <row r="923">
          <cell r="A923" t="str">
            <v>2018_02CD01_213206_15O380_11312100_</v>
          </cell>
          <cell r="H923">
            <v>2276550</v>
          </cell>
          <cell r="I923">
            <v>2276550</v>
          </cell>
          <cell r="K923">
            <v>1064142.7</v>
          </cell>
        </row>
        <row r="924">
          <cell r="A924" t="str">
            <v>2018_02CD01_213206_15O380_11322100_</v>
          </cell>
          <cell r="H924">
            <v>4299329</v>
          </cell>
          <cell r="I924">
            <v>4299329</v>
          </cell>
          <cell r="K924">
            <v>890342.44</v>
          </cell>
        </row>
        <row r="925">
          <cell r="A925" t="str">
            <v>2018_02CD01_213206_15O580_12212108_</v>
          </cell>
          <cell r="H925">
            <v>269477</v>
          </cell>
          <cell r="I925">
            <v>269477</v>
          </cell>
          <cell r="K925">
            <v>269477</v>
          </cell>
        </row>
        <row r="926">
          <cell r="A926" t="str">
            <v>2018_02CD01_213206_15O680_13112100_</v>
          </cell>
          <cell r="H926">
            <v>69289</v>
          </cell>
          <cell r="I926">
            <v>69289</v>
          </cell>
          <cell r="K926">
            <v>13872.11</v>
          </cell>
        </row>
        <row r="927">
          <cell r="A927" t="str">
            <v>2018_02CD01_221210_15O280_13212100_</v>
          </cell>
          <cell r="H927">
            <v>89344</v>
          </cell>
          <cell r="I927">
            <v>89344</v>
          </cell>
          <cell r="K927">
            <v>0</v>
          </cell>
        </row>
        <row r="928">
          <cell r="A928" t="str">
            <v>2018_02CD01_221210_15O280_13232100_</v>
          </cell>
          <cell r="H928">
            <v>82649</v>
          </cell>
          <cell r="I928">
            <v>82649</v>
          </cell>
          <cell r="K928">
            <v>0</v>
          </cell>
        </row>
        <row r="929">
          <cell r="A929" t="str">
            <v>2018_02CD01_221210_15O280_13232108_</v>
          </cell>
          <cell r="H929">
            <v>14592</v>
          </cell>
          <cell r="I929">
            <v>14592</v>
          </cell>
          <cell r="K929">
            <v>0</v>
          </cell>
        </row>
        <row r="930">
          <cell r="A930" t="str">
            <v>2018_02CD01_221210_15O280_13312100_</v>
          </cell>
          <cell r="H930">
            <v>274105</v>
          </cell>
          <cell r="I930">
            <v>274105</v>
          </cell>
          <cell r="K930">
            <v>18780.48</v>
          </cell>
        </row>
        <row r="931">
          <cell r="A931" t="str">
            <v>2018_02CD01_221210_15O280_13322100_</v>
          </cell>
          <cell r="H931">
            <v>51107</v>
          </cell>
          <cell r="I931">
            <v>51107</v>
          </cell>
          <cell r="K931">
            <v>4830.28</v>
          </cell>
        </row>
        <row r="932">
          <cell r="A932" t="str">
            <v>2018_02CD01_221210_15O280_13412100_</v>
          </cell>
          <cell r="H932">
            <v>37449</v>
          </cell>
          <cell r="I932">
            <v>37449</v>
          </cell>
          <cell r="K932">
            <v>26809.119999999999</v>
          </cell>
        </row>
        <row r="933">
          <cell r="A933" t="str">
            <v>2018_02CD01_221210_15O280_13432100_</v>
          </cell>
          <cell r="H933">
            <v>286693</v>
          </cell>
          <cell r="I933">
            <v>286693</v>
          </cell>
          <cell r="K933">
            <v>55444.6</v>
          </cell>
        </row>
        <row r="934">
          <cell r="A934" t="str">
            <v>2018_02CD01_221210_15O280_14112201_</v>
          </cell>
          <cell r="H934">
            <v>304639</v>
          </cell>
          <cell r="I934">
            <v>304639</v>
          </cell>
          <cell r="K934">
            <v>32594.17</v>
          </cell>
        </row>
        <row r="935">
          <cell r="A935" t="str">
            <v>2018_02CD01_221210_15O280_14112203_</v>
          </cell>
          <cell r="H935">
            <v>155864</v>
          </cell>
          <cell r="I935">
            <v>155864</v>
          </cell>
          <cell r="K935">
            <v>14525.47</v>
          </cell>
        </row>
        <row r="936">
          <cell r="A936" t="str">
            <v>2018_02CD01_221210_15O280_14112208_</v>
          </cell>
          <cell r="H936">
            <v>65093</v>
          </cell>
          <cell r="I936">
            <v>65093</v>
          </cell>
          <cell r="K936">
            <v>6532.27</v>
          </cell>
        </row>
        <row r="937">
          <cell r="A937" t="str">
            <v>2018_02CD01_221210_15O280_14212201_</v>
          </cell>
          <cell r="H937">
            <v>58278</v>
          </cell>
          <cell r="I937">
            <v>58278</v>
          </cell>
          <cell r="K937">
            <v>0</v>
          </cell>
        </row>
        <row r="938">
          <cell r="A938" t="str">
            <v>2018_02CD01_221210_15O280_14212203_</v>
          </cell>
          <cell r="H938">
            <v>115454</v>
          </cell>
          <cell r="I938">
            <v>115454</v>
          </cell>
          <cell r="K938">
            <v>10759.59</v>
          </cell>
        </row>
        <row r="939">
          <cell r="A939" t="str">
            <v>2018_02CD01_221210_15O280_14312200_</v>
          </cell>
          <cell r="H939">
            <v>133027</v>
          </cell>
          <cell r="I939">
            <v>133027</v>
          </cell>
          <cell r="K939">
            <v>0</v>
          </cell>
        </row>
        <row r="940">
          <cell r="A940" t="str">
            <v>2018_02CD01_221210_15O280_14412200_</v>
          </cell>
          <cell r="H940">
            <v>120955</v>
          </cell>
          <cell r="I940">
            <v>120955</v>
          </cell>
          <cell r="K940">
            <v>0</v>
          </cell>
        </row>
        <row r="941">
          <cell r="A941" t="str">
            <v>2018_02CD01_221210_15O280_14432200_</v>
          </cell>
          <cell r="H941">
            <v>19672</v>
          </cell>
          <cell r="I941">
            <v>19672</v>
          </cell>
          <cell r="K941">
            <v>0</v>
          </cell>
        </row>
        <row r="942">
          <cell r="A942" t="str">
            <v>2018_02CD01_221210_15O280_15112200_</v>
          </cell>
          <cell r="H942">
            <v>344901</v>
          </cell>
          <cell r="I942">
            <v>344901</v>
          </cell>
          <cell r="K942">
            <v>45443.89</v>
          </cell>
        </row>
        <row r="943">
          <cell r="A943" t="str">
            <v>2018_02CD01_221210_15O280_15412100_</v>
          </cell>
          <cell r="H943">
            <v>90064</v>
          </cell>
          <cell r="I943">
            <v>90064</v>
          </cell>
          <cell r="K943">
            <v>0</v>
          </cell>
        </row>
        <row r="944">
          <cell r="A944" t="str">
            <v>2018_02CD01_221210_15O280_15412208_</v>
          </cell>
          <cell r="H944">
            <v>121898</v>
          </cell>
          <cell r="I944">
            <v>121898</v>
          </cell>
          <cell r="K944">
            <v>0</v>
          </cell>
        </row>
        <row r="945">
          <cell r="A945" t="str">
            <v>2018_02CD01_221210_15O280_15412218_</v>
          </cell>
          <cell r="H945">
            <v>375189</v>
          </cell>
          <cell r="I945">
            <v>375189</v>
          </cell>
          <cell r="K945">
            <v>0</v>
          </cell>
        </row>
        <row r="946">
          <cell r="A946" t="str">
            <v>2018_02CD01_221210_15O280_15422100_</v>
          </cell>
          <cell r="H946">
            <v>2240</v>
          </cell>
          <cell r="I946">
            <v>2240</v>
          </cell>
          <cell r="K946">
            <v>0</v>
          </cell>
        </row>
        <row r="947">
          <cell r="A947" t="str">
            <v>2018_02CD01_221210_15O280_15442100_</v>
          </cell>
          <cell r="H947">
            <v>174627</v>
          </cell>
          <cell r="I947">
            <v>174627</v>
          </cell>
          <cell r="K947">
            <v>41236.949999999997</v>
          </cell>
        </row>
        <row r="948">
          <cell r="A948" t="str">
            <v>2018_02CD01_221210_15O280_15452100_</v>
          </cell>
          <cell r="H948">
            <v>28970</v>
          </cell>
          <cell r="I948">
            <v>28970</v>
          </cell>
          <cell r="K948">
            <v>0</v>
          </cell>
        </row>
        <row r="949">
          <cell r="A949" t="str">
            <v>2018_02CD01_221210_15O280_15452108_</v>
          </cell>
          <cell r="H949">
            <v>7921</v>
          </cell>
          <cell r="I949">
            <v>7921</v>
          </cell>
          <cell r="K949">
            <v>1751.47</v>
          </cell>
        </row>
        <row r="950">
          <cell r="A950" t="str">
            <v>2018_02CD01_221210_15O280_15452109_</v>
          </cell>
          <cell r="H950">
            <v>138092</v>
          </cell>
          <cell r="I950">
            <v>138092</v>
          </cell>
          <cell r="K950">
            <v>31744.14</v>
          </cell>
        </row>
        <row r="951">
          <cell r="A951" t="str">
            <v>2018_02CD01_221210_15O280_15452110_</v>
          </cell>
          <cell r="H951">
            <v>13929</v>
          </cell>
          <cell r="I951">
            <v>13929</v>
          </cell>
          <cell r="K951">
            <v>3062.51</v>
          </cell>
        </row>
        <row r="952">
          <cell r="A952" t="str">
            <v>2018_02CD01_221210_15O280_15462100_</v>
          </cell>
          <cell r="H952">
            <v>56701</v>
          </cell>
          <cell r="I952">
            <v>56701</v>
          </cell>
          <cell r="K952">
            <v>11354.12</v>
          </cell>
        </row>
        <row r="953">
          <cell r="A953" t="str">
            <v>2018_02CD01_221210_15O280_15462151_</v>
          </cell>
          <cell r="H953">
            <v>322616</v>
          </cell>
          <cell r="I953">
            <v>322616</v>
          </cell>
          <cell r="K953">
            <v>65771.83</v>
          </cell>
        </row>
        <row r="954">
          <cell r="A954" t="str">
            <v>2018_02CD01_221210_15O280_15472100_</v>
          </cell>
          <cell r="H954">
            <v>17970</v>
          </cell>
          <cell r="I954">
            <v>17970</v>
          </cell>
          <cell r="K954">
            <v>0</v>
          </cell>
        </row>
        <row r="955">
          <cell r="A955" t="str">
            <v>2018_02CD01_221210_15O280_15482100_</v>
          </cell>
          <cell r="H955">
            <v>274515</v>
          </cell>
          <cell r="I955">
            <v>274515</v>
          </cell>
          <cell r="K955">
            <v>229119.59</v>
          </cell>
        </row>
        <row r="956">
          <cell r="A956" t="str">
            <v>2018_02CD01_221210_15O280_15492106_</v>
          </cell>
          <cell r="H956">
            <v>88000</v>
          </cell>
          <cell r="I956">
            <v>88000</v>
          </cell>
          <cell r="K956">
            <v>0</v>
          </cell>
        </row>
        <row r="957">
          <cell r="A957" t="str">
            <v>2018_02CD01_221210_15O280_15512100_</v>
          </cell>
          <cell r="H957">
            <v>1606</v>
          </cell>
          <cell r="I957">
            <v>1606</v>
          </cell>
          <cell r="K957">
            <v>0</v>
          </cell>
        </row>
        <row r="958">
          <cell r="A958" t="str">
            <v>2018_02CD01_221210_15O280_15912100_</v>
          </cell>
          <cell r="H958">
            <v>475194</v>
          </cell>
          <cell r="I958">
            <v>475194</v>
          </cell>
          <cell r="K958">
            <v>96262.01</v>
          </cell>
        </row>
        <row r="959">
          <cell r="A959" t="str">
            <v>2018_02CD01_221210_15O280_15932100_</v>
          </cell>
          <cell r="H959">
            <v>15821</v>
          </cell>
          <cell r="I959">
            <v>15821</v>
          </cell>
          <cell r="K959">
            <v>1807.02</v>
          </cell>
        </row>
        <row r="960">
          <cell r="A960" t="str">
            <v>2018_02CD01_221210_15O280_15942100_</v>
          </cell>
          <cell r="H960">
            <v>1242</v>
          </cell>
          <cell r="I960">
            <v>1242</v>
          </cell>
          <cell r="K960">
            <v>1242</v>
          </cell>
        </row>
        <row r="961">
          <cell r="A961" t="str">
            <v>2018_02CD01_221210_15O280_15992100_</v>
          </cell>
          <cell r="H961">
            <v>30056</v>
          </cell>
          <cell r="I961">
            <v>30056</v>
          </cell>
          <cell r="K961">
            <v>4833.82</v>
          </cell>
        </row>
        <row r="962">
          <cell r="A962" t="str">
            <v>2018_02CD01_221210_15O280_17112100_</v>
          </cell>
          <cell r="H962">
            <v>7718</v>
          </cell>
          <cell r="I962">
            <v>7718</v>
          </cell>
          <cell r="K962">
            <v>875.94</v>
          </cell>
        </row>
        <row r="963">
          <cell r="A963" t="str">
            <v>2018_02CD01_221210_15O280_17132100_</v>
          </cell>
          <cell r="H963">
            <v>37525</v>
          </cell>
          <cell r="I963">
            <v>37525</v>
          </cell>
          <cell r="K963">
            <v>0</v>
          </cell>
        </row>
        <row r="964">
          <cell r="A964" t="str">
            <v>2018_02CD01_221210_15O280_17142100_</v>
          </cell>
          <cell r="H964">
            <v>165214</v>
          </cell>
          <cell r="I964">
            <v>165214</v>
          </cell>
          <cell r="K964">
            <v>136213.12</v>
          </cell>
        </row>
        <row r="965">
          <cell r="A965" t="str">
            <v>2018_02CD01_221210_15O280_39812200_</v>
          </cell>
          <cell r="H965">
            <v>81094</v>
          </cell>
          <cell r="I965">
            <v>81094</v>
          </cell>
          <cell r="K965">
            <v>0</v>
          </cell>
        </row>
        <row r="966">
          <cell r="A966" t="str">
            <v>2018_02CD01_221210_15O280_39812208_</v>
          </cell>
          <cell r="H966">
            <v>11199</v>
          </cell>
          <cell r="I966">
            <v>11199</v>
          </cell>
          <cell r="K966">
            <v>0</v>
          </cell>
        </row>
        <row r="967">
          <cell r="A967" t="str">
            <v>2018_02CD01_221210_15O280_39822100_</v>
          </cell>
          <cell r="H967">
            <v>41272</v>
          </cell>
          <cell r="I967">
            <v>41272</v>
          </cell>
          <cell r="K967">
            <v>41272</v>
          </cell>
        </row>
        <row r="968">
          <cell r="A968" t="str">
            <v>2018_02CD01_221210_15O280_39822108_</v>
          </cell>
          <cell r="H968">
            <v>5597</v>
          </cell>
          <cell r="I968">
            <v>5597</v>
          </cell>
          <cell r="K968">
            <v>0</v>
          </cell>
        </row>
        <row r="969">
          <cell r="A969" t="str">
            <v>2018_02CD01_221210_15O380_11312100_</v>
          </cell>
          <cell r="H969">
            <v>1138275</v>
          </cell>
          <cell r="I969">
            <v>1138275</v>
          </cell>
          <cell r="K969">
            <v>532071.36</v>
          </cell>
        </row>
        <row r="970">
          <cell r="A970" t="str">
            <v>2018_02CD01_221210_15O380_11322100_</v>
          </cell>
          <cell r="H970">
            <v>2149664</v>
          </cell>
          <cell r="I970">
            <v>2149664</v>
          </cell>
          <cell r="K970">
            <v>445171.11</v>
          </cell>
        </row>
        <row r="971">
          <cell r="A971" t="str">
            <v>2018_02CD01_221210_15O580_12212108_</v>
          </cell>
          <cell r="H971">
            <v>134738</v>
          </cell>
          <cell r="I971">
            <v>134738</v>
          </cell>
          <cell r="K971">
            <v>134738</v>
          </cell>
        </row>
        <row r="972">
          <cell r="A972" t="str">
            <v>2018_02CD01_221210_15O680_13112100_</v>
          </cell>
          <cell r="H972">
            <v>34644</v>
          </cell>
          <cell r="I972">
            <v>34644</v>
          </cell>
          <cell r="K972">
            <v>6935.95</v>
          </cell>
        </row>
        <row r="973">
          <cell r="A973" t="str">
            <v>2018_02CD01_221215_15O280_13212100_</v>
          </cell>
          <cell r="H973">
            <v>223360</v>
          </cell>
          <cell r="I973">
            <v>223360</v>
          </cell>
          <cell r="K973">
            <v>0</v>
          </cell>
        </row>
        <row r="974">
          <cell r="A974" t="str">
            <v>2018_02CD01_221215_15O280_13232100_</v>
          </cell>
          <cell r="H974">
            <v>206623</v>
          </cell>
          <cell r="I974">
            <v>206623</v>
          </cell>
          <cell r="K974">
            <v>0</v>
          </cell>
        </row>
        <row r="975">
          <cell r="A975" t="str">
            <v>2018_02CD01_221215_15O280_13232108_</v>
          </cell>
          <cell r="H975">
            <v>36481</v>
          </cell>
          <cell r="I975">
            <v>36481</v>
          </cell>
          <cell r="K975">
            <v>0</v>
          </cell>
        </row>
        <row r="976">
          <cell r="A976" t="str">
            <v>2018_02CD01_221215_15O280_13312100_</v>
          </cell>
          <cell r="H976">
            <v>685264</v>
          </cell>
          <cell r="I976">
            <v>685264</v>
          </cell>
          <cell r="K976">
            <v>46951.3</v>
          </cell>
        </row>
        <row r="977">
          <cell r="A977" t="str">
            <v>2018_02CD01_221215_15O280_13322100_</v>
          </cell>
          <cell r="H977">
            <v>127769</v>
          </cell>
          <cell r="I977">
            <v>127769</v>
          </cell>
          <cell r="K977">
            <v>12075.85</v>
          </cell>
        </row>
        <row r="978">
          <cell r="A978" t="str">
            <v>2018_02CD01_221215_15O280_13412100_</v>
          </cell>
          <cell r="H978">
            <v>93625</v>
          </cell>
          <cell r="I978">
            <v>93625</v>
          </cell>
          <cell r="K978">
            <v>67024.59</v>
          </cell>
        </row>
        <row r="979">
          <cell r="A979" t="str">
            <v>2018_02CD01_221215_15O280_13432100_</v>
          </cell>
          <cell r="H979">
            <v>716733</v>
          </cell>
          <cell r="I979">
            <v>716733</v>
          </cell>
          <cell r="K979">
            <v>138611.57</v>
          </cell>
        </row>
        <row r="980">
          <cell r="A980" t="str">
            <v>2018_02CD01_221215_15O280_14112201_</v>
          </cell>
          <cell r="H980">
            <v>761598</v>
          </cell>
          <cell r="I980">
            <v>761598</v>
          </cell>
          <cell r="K980">
            <v>81485.490000000005</v>
          </cell>
        </row>
        <row r="981">
          <cell r="A981" t="str">
            <v>2018_02CD01_221215_15O280_14112203_</v>
          </cell>
          <cell r="H981">
            <v>389659</v>
          </cell>
          <cell r="I981">
            <v>389659</v>
          </cell>
          <cell r="K981">
            <v>36313.58</v>
          </cell>
        </row>
        <row r="982">
          <cell r="A982" t="str">
            <v>2018_02CD01_221215_15O280_14112208_</v>
          </cell>
          <cell r="H982">
            <v>162732</v>
          </cell>
          <cell r="I982">
            <v>162732</v>
          </cell>
          <cell r="K982">
            <v>16330.62</v>
          </cell>
        </row>
        <row r="983">
          <cell r="A983" t="str">
            <v>2018_02CD01_221215_15O280_14212201_</v>
          </cell>
          <cell r="H983">
            <v>145696</v>
          </cell>
          <cell r="I983">
            <v>145696</v>
          </cell>
          <cell r="K983">
            <v>0</v>
          </cell>
        </row>
        <row r="984">
          <cell r="A984" t="str">
            <v>2018_02CD01_221215_15O280_14212203_</v>
          </cell>
          <cell r="H984">
            <v>288637</v>
          </cell>
          <cell r="I984">
            <v>288637</v>
          </cell>
          <cell r="K984">
            <v>26899.17</v>
          </cell>
        </row>
        <row r="985">
          <cell r="A985" t="str">
            <v>2018_02CD01_221215_15O280_14312200_</v>
          </cell>
          <cell r="H985">
            <v>332568</v>
          </cell>
          <cell r="I985">
            <v>332568</v>
          </cell>
          <cell r="K985">
            <v>0</v>
          </cell>
        </row>
        <row r="986">
          <cell r="A986" t="str">
            <v>2018_02CD01_221215_15O280_14412200_</v>
          </cell>
          <cell r="H986">
            <v>302388</v>
          </cell>
          <cell r="I986">
            <v>302388</v>
          </cell>
          <cell r="K986">
            <v>0</v>
          </cell>
        </row>
        <row r="987">
          <cell r="A987" t="str">
            <v>2018_02CD01_221215_15O280_14432200_</v>
          </cell>
          <cell r="H987">
            <v>49181</v>
          </cell>
          <cell r="I987">
            <v>49181</v>
          </cell>
          <cell r="K987">
            <v>0</v>
          </cell>
        </row>
        <row r="988">
          <cell r="A988" t="str">
            <v>2018_02CD01_221215_15O280_15112200_</v>
          </cell>
          <cell r="H988">
            <v>862254</v>
          </cell>
          <cell r="I988">
            <v>862254</v>
          </cell>
          <cell r="K988">
            <v>113609.93</v>
          </cell>
        </row>
        <row r="989">
          <cell r="A989" t="str">
            <v>2018_02CD01_221215_15O280_15412100_</v>
          </cell>
          <cell r="H989">
            <v>225160</v>
          </cell>
          <cell r="I989">
            <v>225160</v>
          </cell>
          <cell r="K989">
            <v>0</v>
          </cell>
        </row>
        <row r="990">
          <cell r="A990" t="str">
            <v>2018_02CD01_221215_15O280_15412208_</v>
          </cell>
          <cell r="H990">
            <v>304746</v>
          </cell>
          <cell r="I990">
            <v>304746</v>
          </cell>
          <cell r="K990">
            <v>0</v>
          </cell>
        </row>
        <row r="991">
          <cell r="A991" t="str">
            <v>2018_02CD01_221215_15O280_15412218_</v>
          </cell>
          <cell r="H991">
            <v>937973</v>
          </cell>
          <cell r="I991">
            <v>937973</v>
          </cell>
          <cell r="K991">
            <v>0</v>
          </cell>
        </row>
        <row r="992">
          <cell r="A992" t="str">
            <v>2018_02CD01_221215_15O280_15422100_</v>
          </cell>
          <cell r="H992">
            <v>5600</v>
          </cell>
          <cell r="I992">
            <v>5600</v>
          </cell>
          <cell r="K992">
            <v>0</v>
          </cell>
        </row>
        <row r="993">
          <cell r="A993" t="str">
            <v>2018_02CD01_221215_15O280_15442100_</v>
          </cell>
          <cell r="H993">
            <v>436569</v>
          </cell>
          <cell r="I993">
            <v>436569</v>
          </cell>
          <cell r="K993">
            <v>103092.74</v>
          </cell>
        </row>
        <row r="994">
          <cell r="A994" t="str">
            <v>2018_02CD01_221215_15O280_15452100_</v>
          </cell>
          <cell r="H994">
            <v>72426</v>
          </cell>
          <cell r="I994">
            <v>72426</v>
          </cell>
          <cell r="K994">
            <v>0</v>
          </cell>
        </row>
        <row r="995">
          <cell r="A995" t="str">
            <v>2018_02CD01_221215_15O280_15452108_</v>
          </cell>
          <cell r="H995">
            <v>19804</v>
          </cell>
          <cell r="I995">
            <v>19804</v>
          </cell>
          <cell r="K995">
            <v>4379.01</v>
          </cell>
        </row>
        <row r="996">
          <cell r="A996" t="str">
            <v>2018_02CD01_221215_15O280_15452109_</v>
          </cell>
          <cell r="H996">
            <v>345231</v>
          </cell>
          <cell r="I996">
            <v>345231</v>
          </cell>
          <cell r="K996">
            <v>79360.570000000007</v>
          </cell>
        </row>
        <row r="997">
          <cell r="A997" t="str">
            <v>2018_02CD01_221215_15O280_15452110_</v>
          </cell>
          <cell r="H997">
            <v>34824</v>
          </cell>
          <cell r="I997">
            <v>34824</v>
          </cell>
          <cell r="K997">
            <v>7656.61</v>
          </cell>
        </row>
        <row r="998">
          <cell r="A998" t="str">
            <v>2018_02CD01_221215_15O280_15462100_</v>
          </cell>
          <cell r="H998">
            <v>141754</v>
          </cell>
          <cell r="I998">
            <v>141754</v>
          </cell>
          <cell r="K998">
            <v>28385.61</v>
          </cell>
        </row>
        <row r="999">
          <cell r="A999" t="str">
            <v>2018_02CD01_221215_15O280_15462151_</v>
          </cell>
          <cell r="H999">
            <v>806542</v>
          </cell>
          <cell r="I999">
            <v>806542</v>
          </cell>
          <cell r="K999">
            <v>164429.98000000001</v>
          </cell>
        </row>
        <row r="1000">
          <cell r="A1000" t="str">
            <v>2018_02CD01_221215_15O280_15472100_</v>
          </cell>
          <cell r="H1000">
            <v>44924</v>
          </cell>
          <cell r="I1000">
            <v>44924</v>
          </cell>
          <cell r="K1000">
            <v>0</v>
          </cell>
        </row>
        <row r="1001">
          <cell r="A1001" t="str">
            <v>2018_02CD01_221215_15O280_15482100_</v>
          </cell>
          <cell r="H1001">
            <v>686289</v>
          </cell>
          <cell r="I1001">
            <v>686289</v>
          </cell>
          <cell r="K1001">
            <v>572800.24</v>
          </cell>
        </row>
        <row r="1002">
          <cell r="A1002" t="str">
            <v>2018_02CD01_221215_15O280_15492106_</v>
          </cell>
          <cell r="H1002">
            <v>220000</v>
          </cell>
          <cell r="I1002">
            <v>220000</v>
          </cell>
          <cell r="K1002">
            <v>0</v>
          </cell>
        </row>
        <row r="1003">
          <cell r="A1003" t="str">
            <v>2018_02CD01_221215_15O280_15512100_</v>
          </cell>
          <cell r="H1003">
            <v>4015</v>
          </cell>
          <cell r="I1003">
            <v>4015</v>
          </cell>
          <cell r="K1003">
            <v>0</v>
          </cell>
        </row>
        <row r="1004">
          <cell r="A1004" t="str">
            <v>2018_02CD01_221215_15O280_15912100_</v>
          </cell>
          <cell r="H1004">
            <v>1187986</v>
          </cell>
          <cell r="I1004">
            <v>1187986</v>
          </cell>
          <cell r="K1004">
            <v>240655.23</v>
          </cell>
        </row>
        <row r="1005">
          <cell r="A1005" t="str">
            <v>2018_02CD01_221215_15O280_15932100_</v>
          </cell>
          <cell r="H1005">
            <v>39554</v>
          </cell>
          <cell r="I1005">
            <v>39554</v>
          </cell>
          <cell r="K1005">
            <v>4517.72</v>
          </cell>
        </row>
        <row r="1006">
          <cell r="A1006" t="str">
            <v>2018_02CD01_221215_15O280_15942100_</v>
          </cell>
          <cell r="H1006">
            <v>3106</v>
          </cell>
          <cell r="I1006">
            <v>3106</v>
          </cell>
          <cell r="K1006">
            <v>3106</v>
          </cell>
        </row>
        <row r="1007">
          <cell r="A1007" t="str">
            <v>2018_02CD01_221215_15O280_15992100_</v>
          </cell>
          <cell r="H1007">
            <v>75141</v>
          </cell>
          <cell r="I1007">
            <v>75141</v>
          </cell>
          <cell r="K1007">
            <v>12084.71</v>
          </cell>
        </row>
        <row r="1008">
          <cell r="A1008" t="str">
            <v>2018_02CD01_221215_15O280_17112100_</v>
          </cell>
          <cell r="H1008">
            <v>19296</v>
          </cell>
          <cell r="I1008">
            <v>19296</v>
          </cell>
          <cell r="K1008">
            <v>2189.96</v>
          </cell>
        </row>
        <row r="1009">
          <cell r="A1009" t="str">
            <v>2018_02CD01_221215_15O280_17132100_</v>
          </cell>
          <cell r="H1009">
            <v>93814</v>
          </cell>
          <cell r="I1009">
            <v>93814</v>
          </cell>
          <cell r="K1009">
            <v>0</v>
          </cell>
        </row>
        <row r="1010">
          <cell r="A1010" t="str">
            <v>2018_02CD01_221215_15O280_17142100_</v>
          </cell>
          <cell r="H1010">
            <v>413037</v>
          </cell>
          <cell r="I1010">
            <v>413037</v>
          </cell>
          <cell r="K1010">
            <v>340534.45</v>
          </cell>
        </row>
        <row r="1011">
          <cell r="A1011" t="str">
            <v>2018_02CD01_221215_15O280_39812200_</v>
          </cell>
          <cell r="H1011">
            <v>202736</v>
          </cell>
          <cell r="I1011">
            <v>202736</v>
          </cell>
          <cell r="K1011">
            <v>0</v>
          </cell>
        </row>
        <row r="1012">
          <cell r="A1012" t="str">
            <v>2018_02CD01_221215_15O280_39812208_</v>
          </cell>
          <cell r="H1012">
            <v>27999</v>
          </cell>
          <cell r="I1012">
            <v>27999</v>
          </cell>
          <cell r="K1012">
            <v>0</v>
          </cell>
        </row>
        <row r="1013">
          <cell r="A1013" t="str">
            <v>2018_02CD01_221215_15O280_39822100_</v>
          </cell>
          <cell r="H1013">
            <v>103182</v>
          </cell>
          <cell r="I1013">
            <v>103182</v>
          </cell>
          <cell r="K1013">
            <v>103182</v>
          </cell>
        </row>
        <row r="1014">
          <cell r="A1014" t="str">
            <v>2018_02CD01_221215_15O280_39822108_</v>
          </cell>
          <cell r="H1014">
            <v>13993</v>
          </cell>
          <cell r="I1014">
            <v>13993</v>
          </cell>
          <cell r="K1014">
            <v>0</v>
          </cell>
        </row>
        <row r="1015">
          <cell r="A1015" t="str">
            <v>2018_02CD01_221215_15O380_11312100_</v>
          </cell>
          <cell r="H1015">
            <v>2845688</v>
          </cell>
          <cell r="I1015">
            <v>2845688</v>
          </cell>
          <cell r="K1015">
            <v>1330178.6299999999</v>
          </cell>
        </row>
        <row r="1016">
          <cell r="A1016" t="str">
            <v>2018_02CD01_221215_15O380_11322100_</v>
          </cell>
          <cell r="H1016">
            <v>5374162</v>
          </cell>
          <cell r="I1016">
            <v>5374162</v>
          </cell>
          <cell r="K1016">
            <v>1112928.2</v>
          </cell>
        </row>
        <row r="1017">
          <cell r="A1017" t="str">
            <v>2018_02CD01_221215_15O580_12212108_</v>
          </cell>
          <cell r="H1017">
            <v>336847</v>
          </cell>
          <cell r="I1017">
            <v>336847</v>
          </cell>
          <cell r="K1017">
            <v>336847</v>
          </cell>
        </row>
        <row r="1018">
          <cell r="A1018" t="str">
            <v>2018_02CD01_221215_15O680_13112100_</v>
          </cell>
          <cell r="H1018">
            <v>86612</v>
          </cell>
          <cell r="I1018">
            <v>86612</v>
          </cell>
          <cell r="K1018">
            <v>17340.28</v>
          </cell>
        </row>
        <row r="1019">
          <cell r="A1019" t="str">
            <v>2018_02CD01_221218_15O280_13212100_</v>
          </cell>
          <cell r="H1019">
            <v>670082</v>
          </cell>
          <cell r="I1019">
            <v>670082</v>
          </cell>
          <cell r="K1019">
            <v>0</v>
          </cell>
        </row>
        <row r="1020">
          <cell r="A1020" t="str">
            <v>2018_02CD01_221218_15O280_13232100_</v>
          </cell>
          <cell r="H1020">
            <v>619870</v>
          </cell>
          <cell r="I1020">
            <v>619870</v>
          </cell>
          <cell r="K1020">
            <v>0</v>
          </cell>
        </row>
        <row r="1021">
          <cell r="A1021" t="str">
            <v>2018_02CD01_221218_15O280_13232108_</v>
          </cell>
          <cell r="H1021">
            <v>109443</v>
          </cell>
          <cell r="I1021">
            <v>109443</v>
          </cell>
          <cell r="K1021">
            <v>0</v>
          </cell>
        </row>
        <row r="1022">
          <cell r="A1022" t="str">
            <v>2018_02CD01_221218_15O280_13312100_</v>
          </cell>
          <cell r="H1022">
            <v>2055794</v>
          </cell>
          <cell r="I1022">
            <v>2055794</v>
          </cell>
          <cell r="K1022">
            <v>140854.03</v>
          </cell>
        </row>
        <row r="1023">
          <cell r="A1023" t="str">
            <v>2018_02CD01_221218_15O280_13322100_</v>
          </cell>
          <cell r="H1023">
            <v>383308</v>
          </cell>
          <cell r="I1023">
            <v>383308</v>
          </cell>
          <cell r="K1023">
            <v>36227.65</v>
          </cell>
        </row>
        <row r="1024">
          <cell r="A1024" t="str">
            <v>2018_02CD01_221218_15O280_13412100_</v>
          </cell>
          <cell r="H1024">
            <v>280877</v>
          </cell>
          <cell r="I1024">
            <v>280877</v>
          </cell>
          <cell r="K1024">
            <v>201075.19</v>
          </cell>
        </row>
        <row r="1025">
          <cell r="A1025" t="str">
            <v>2018_02CD01_221218_15O280_13432100_</v>
          </cell>
          <cell r="H1025">
            <v>2150200</v>
          </cell>
          <cell r="I1025">
            <v>2150200</v>
          </cell>
          <cell r="K1025">
            <v>415834.91</v>
          </cell>
        </row>
        <row r="1026">
          <cell r="A1026" t="str">
            <v>2018_02CD01_221218_15O280_14112201_</v>
          </cell>
          <cell r="H1026">
            <v>2284796</v>
          </cell>
          <cell r="I1026">
            <v>2284796</v>
          </cell>
          <cell r="K1026">
            <v>244456.67</v>
          </cell>
        </row>
        <row r="1027">
          <cell r="A1027" t="str">
            <v>2018_02CD01_221218_15O280_14112203_</v>
          </cell>
          <cell r="H1027">
            <v>1168978</v>
          </cell>
          <cell r="I1027">
            <v>1168978</v>
          </cell>
          <cell r="K1027">
            <v>108940.83</v>
          </cell>
        </row>
        <row r="1028">
          <cell r="A1028" t="str">
            <v>2018_02CD01_221218_15O280_14112208_</v>
          </cell>
          <cell r="H1028">
            <v>488198</v>
          </cell>
          <cell r="I1028">
            <v>488198</v>
          </cell>
          <cell r="K1028">
            <v>48992.06</v>
          </cell>
        </row>
        <row r="1029">
          <cell r="A1029" t="str">
            <v>2018_02CD01_221218_15O280_14212201_</v>
          </cell>
          <cell r="H1029">
            <v>437088</v>
          </cell>
          <cell r="I1029">
            <v>437088</v>
          </cell>
          <cell r="K1029">
            <v>0</v>
          </cell>
        </row>
        <row r="1030">
          <cell r="A1030" t="str">
            <v>2018_02CD01_221218_15O280_14212203_</v>
          </cell>
          <cell r="H1030">
            <v>865913</v>
          </cell>
          <cell r="I1030">
            <v>865913</v>
          </cell>
          <cell r="K1030">
            <v>80697.679999999993</v>
          </cell>
        </row>
        <row r="1031">
          <cell r="A1031" t="str">
            <v>2018_02CD01_221218_15O280_14312200_</v>
          </cell>
          <cell r="H1031">
            <v>997705</v>
          </cell>
          <cell r="I1031">
            <v>997705</v>
          </cell>
          <cell r="K1031">
            <v>0</v>
          </cell>
        </row>
        <row r="1032">
          <cell r="A1032" t="str">
            <v>2018_02CD01_221218_15O280_14412200_</v>
          </cell>
          <cell r="H1032">
            <v>907165</v>
          </cell>
          <cell r="I1032">
            <v>907165</v>
          </cell>
          <cell r="K1032">
            <v>0</v>
          </cell>
        </row>
        <row r="1033">
          <cell r="A1033" t="str">
            <v>2018_02CD01_221218_15O280_14432200_</v>
          </cell>
          <cell r="H1033">
            <v>147544</v>
          </cell>
          <cell r="I1033">
            <v>147544</v>
          </cell>
          <cell r="K1033">
            <v>0</v>
          </cell>
        </row>
        <row r="1034">
          <cell r="A1034" t="str">
            <v>2018_02CD01_221218_15O280_15112200_</v>
          </cell>
          <cell r="H1034">
            <v>2586764</v>
          </cell>
          <cell r="I1034">
            <v>2586764</v>
          </cell>
          <cell r="K1034">
            <v>340830.05</v>
          </cell>
        </row>
        <row r="1035">
          <cell r="A1035" t="str">
            <v>2018_02CD01_221218_15O280_15412100_</v>
          </cell>
          <cell r="H1035">
            <v>675480</v>
          </cell>
          <cell r="I1035">
            <v>675480</v>
          </cell>
          <cell r="K1035">
            <v>0</v>
          </cell>
        </row>
        <row r="1036">
          <cell r="A1036" t="str">
            <v>2018_02CD01_221218_15O280_15412208_</v>
          </cell>
          <cell r="H1036">
            <v>914240</v>
          </cell>
          <cell r="I1036">
            <v>914240</v>
          </cell>
          <cell r="K1036">
            <v>0</v>
          </cell>
        </row>
        <row r="1037">
          <cell r="A1037" t="str">
            <v>2018_02CD01_221218_15O280_15412218_</v>
          </cell>
          <cell r="H1037">
            <v>2813921</v>
          </cell>
          <cell r="I1037">
            <v>2813921</v>
          </cell>
          <cell r="K1037">
            <v>0</v>
          </cell>
        </row>
        <row r="1038">
          <cell r="A1038" t="str">
            <v>2018_02CD01_221218_15O280_15422100_</v>
          </cell>
          <cell r="H1038">
            <v>16802</v>
          </cell>
          <cell r="I1038">
            <v>16802</v>
          </cell>
          <cell r="K1038">
            <v>0</v>
          </cell>
        </row>
        <row r="1039">
          <cell r="A1039" t="str">
            <v>2018_02CD01_221218_15O280_15442100_</v>
          </cell>
          <cell r="H1039">
            <v>1309708</v>
          </cell>
          <cell r="I1039">
            <v>1309708</v>
          </cell>
          <cell r="K1039">
            <v>309278.44</v>
          </cell>
        </row>
        <row r="1040">
          <cell r="A1040" t="str">
            <v>2018_02CD01_221218_15O280_15452100_</v>
          </cell>
          <cell r="H1040">
            <v>217279</v>
          </cell>
          <cell r="I1040">
            <v>217279</v>
          </cell>
          <cell r="K1040">
            <v>0</v>
          </cell>
        </row>
        <row r="1041">
          <cell r="A1041" t="str">
            <v>2018_02CD01_221218_15O280_15452108_</v>
          </cell>
          <cell r="H1041">
            <v>59412</v>
          </cell>
          <cell r="I1041">
            <v>59412</v>
          </cell>
          <cell r="K1041">
            <v>13137.02</v>
          </cell>
        </row>
        <row r="1042">
          <cell r="A1042" t="str">
            <v>2018_02CD01_221218_15O280_15452109_</v>
          </cell>
          <cell r="H1042">
            <v>1035694</v>
          </cell>
          <cell r="I1042">
            <v>1035694</v>
          </cell>
          <cell r="K1042">
            <v>238081.95</v>
          </cell>
        </row>
        <row r="1043">
          <cell r="A1043" t="str">
            <v>2018_02CD01_221218_15O280_15452110_</v>
          </cell>
          <cell r="H1043">
            <v>104474</v>
          </cell>
          <cell r="I1043">
            <v>104474</v>
          </cell>
          <cell r="K1043">
            <v>22970.27</v>
          </cell>
        </row>
        <row r="1044">
          <cell r="A1044" t="str">
            <v>2018_02CD01_221218_15O280_15462100_</v>
          </cell>
          <cell r="H1044">
            <v>425263</v>
          </cell>
          <cell r="I1044">
            <v>425263</v>
          </cell>
          <cell r="K1044">
            <v>85157.03</v>
          </cell>
        </row>
        <row r="1045">
          <cell r="A1045" t="str">
            <v>2018_02CD01_221218_15O280_15462151_</v>
          </cell>
          <cell r="H1045">
            <v>2419626</v>
          </cell>
          <cell r="I1045">
            <v>2419626</v>
          </cell>
          <cell r="K1045">
            <v>493289.94</v>
          </cell>
        </row>
        <row r="1046">
          <cell r="A1046" t="str">
            <v>2018_02CD01_221218_15O280_15472100_</v>
          </cell>
          <cell r="H1046">
            <v>134775</v>
          </cell>
          <cell r="I1046">
            <v>134775</v>
          </cell>
          <cell r="K1046">
            <v>0</v>
          </cell>
        </row>
        <row r="1047">
          <cell r="A1047" t="str">
            <v>2018_02CD01_221218_15O280_15482100_</v>
          </cell>
          <cell r="H1047">
            <v>2058869</v>
          </cell>
          <cell r="I1047">
            <v>2058869</v>
          </cell>
          <cell r="K1047">
            <v>1718402.38</v>
          </cell>
        </row>
        <row r="1048">
          <cell r="A1048" t="str">
            <v>2018_02CD01_221218_15O280_15492106_</v>
          </cell>
          <cell r="H1048">
            <v>660000</v>
          </cell>
          <cell r="I1048">
            <v>660000</v>
          </cell>
          <cell r="K1048">
            <v>0</v>
          </cell>
        </row>
        <row r="1049">
          <cell r="A1049" t="str">
            <v>2018_02CD01_221218_15O280_15912100_</v>
          </cell>
          <cell r="H1049">
            <v>3563959</v>
          </cell>
          <cell r="I1049">
            <v>3563959</v>
          </cell>
          <cell r="K1049">
            <v>721965.91</v>
          </cell>
        </row>
        <row r="1050">
          <cell r="A1050" t="str">
            <v>2018_02CD01_221218_15O280_15932100_</v>
          </cell>
          <cell r="H1050">
            <v>118664</v>
          </cell>
          <cell r="I1050">
            <v>118664</v>
          </cell>
          <cell r="K1050">
            <v>13553.38</v>
          </cell>
        </row>
        <row r="1051">
          <cell r="A1051" t="str">
            <v>2018_02CD01_221218_15O280_15942100_</v>
          </cell>
          <cell r="H1051">
            <v>9320</v>
          </cell>
          <cell r="I1051">
            <v>9320</v>
          </cell>
          <cell r="K1051">
            <v>9320</v>
          </cell>
        </row>
        <row r="1052">
          <cell r="A1052" t="str">
            <v>2018_02CD01_221218_15O280_15992100_</v>
          </cell>
          <cell r="H1052">
            <v>225424</v>
          </cell>
          <cell r="I1052">
            <v>225424</v>
          </cell>
          <cell r="K1052">
            <v>36254.31</v>
          </cell>
        </row>
        <row r="1053">
          <cell r="A1053" t="str">
            <v>2018_02CD01_221218_15O280_17112100_</v>
          </cell>
          <cell r="H1053">
            <v>57889</v>
          </cell>
          <cell r="I1053">
            <v>57889</v>
          </cell>
          <cell r="K1053">
            <v>6569.99</v>
          </cell>
        </row>
        <row r="1054">
          <cell r="A1054" t="str">
            <v>2018_02CD01_221218_15O280_17132100_</v>
          </cell>
          <cell r="H1054">
            <v>281442</v>
          </cell>
          <cell r="I1054">
            <v>281442</v>
          </cell>
          <cell r="K1054">
            <v>0</v>
          </cell>
        </row>
        <row r="1055">
          <cell r="A1055" t="str">
            <v>2018_02CD01_221218_15O280_17142100_</v>
          </cell>
          <cell r="H1055">
            <v>1239112</v>
          </cell>
          <cell r="I1055">
            <v>1239112</v>
          </cell>
          <cell r="K1055">
            <v>1021604.16</v>
          </cell>
        </row>
        <row r="1056">
          <cell r="A1056" t="str">
            <v>2018_02CD01_221218_15O280_39812200_</v>
          </cell>
          <cell r="H1056">
            <v>608208</v>
          </cell>
          <cell r="I1056">
            <v>608208</v>
          </cell>
          <cell r="K1056">
            <v>0</v>
          </cell>
        </row>
        <row r="1057">
          <cell r="A1057" t="str">
            <v>2018_02CD01_221218_15O280_39812208_</v>
          </cell>
          <cell r="H1057">
            <v>83998</v>
          </cell>
          <cell r="I1057">
            <v>83998</v>
          </cell>
          <cell r="K1057">
            <v>0</v>
          </cell>
        </row>
        <row r="1058">
          <cell r="A1058" t="str">
            <v>2018_02CD01_221218_15O280_39822100_</v>
          </cell>
          <cell r="H1058">
            <v>309546</v>
          </cell>
          <cell r="I1058">
            <v>309546</v>
          </cell>
          <cell r="K1058">
            <v>309546</v>
          </cell>
        </row>
        <row r="1059">
          <cell r="A1059" t="str">
            <v>2018_02CD01_221218_15O280_39822108_</v>
          </cell>
          <cell r="H1059">
            <v>41979</v>
          </cell>
          <cell r="I1059">
            <v>41979</v>
          </cell>
          <cell r="K1059">
            <v>0</v>
          </cell>
        </row>
        <row r="1060">
          <cell r="A1060" t="str">
            <v>2018_02CD01_221218_15O380_11312100_</v>
          </cell>
          <cell r="H1060">
            <v>8537066</v>
          </cell>
          <cell r="I1060">
            <v>8537066</v>
          </cell>
          <cell r="K1060">
            <v>3990536.8</v>
          </cell>
        </row>
        <row r="1061">
          <cell r="A1061" t="str">
            <v>2018_02CD01_221218_15O380_15512100_</v>
          </cell>
          <cell r="H1061">
            <v>12047</v>
          </cell>
          <cell r="I1061">
            <v>12047</v>
          </cell>
          <cell r="K1061">
            <v>0</v>
          </cell>
        </row>
        <row r="1062">
          <cell r="A1062" t="str">
            <v>2018_02CD01_221218_15O480_11322100_</v>
          </cell>
          <cell r="H1062">
            <v>16122486</v>
          </cell>
          <cell r="I1062">
            <v>16122486</v>
          </cell>
          <cell r="K1062">
            <v>3338784.61</v>
          </cell>
        </row>
        <row r="1063">
          <cell r="A1063" t="str">
            <v>2018_02CD01_221218_15O680_12212108_</v>
          </cell>
          <cell r="H1063">
            <v>1010541</v>
          </cell>
          <cell r="I1063">
            <v>1010541</v>
          </cell>
          <cell r="K1063">
            <v>1010541</v>
          </cell>
        </row>
        <row r="1064">
          <cell r="A1064" t="str">
            <v>2018_02CD01_221218_15O680_13112100_</v>
          </cell>
          <cell r="H1064">
            <v>259980</v>
          </cell>
          <cell r="I1064">
            <v>259980</v>
          </cell>
          <cell r="K1064">
            <v>52049.67</v>
          </cell>
        </row>
        <row r="1065">
          <cell r="A1065" t="str">
            <v>2018_02CD01_223222_15O280_13212100_</v>
          </cell>
          <cell r="H1065">
            <v>89344</v>
          </cell>
          <cell r="I1065">
            <v>89344</v>
          </cell>
          <cell r="K1065">
            <v>0</v>
          </cell>
        </row>
        <row r="1066">
          <cell r="A1066" t="str">
            <v>2018_02CD01_223222_15O280_13232100_</v>
          </cell>
          <cell r="H1066">
            <v>82649</v>
          </cell>
          <cell r="I1066">
            <v>82649</v>
          </cell>
          <cell r="K1066">
            <v>0</v>
          </cell>
        </row>
        <row r="1067">
          <cell r="A1067" t="str">
            <v>2018_02CD01_223222_15O280_13232108_</v>
          </cell>
          <cell r="H1067">
            <v>14592</v>
          </cell>
          <cell r="I1067">
            <v>14592</v>
          </cell>
          <cell r="K1067">
            <v>0</v>
          </cell>
        </row>
        <row r="1068">
          <cell r="A1068" t="str">
            <v>2018_02CD01_223222_15O280_13312100_</v>
          </cell>
          <cell r="H1068">
            <v>274105</v>
          </cell>
          <cell r="I1068">
            <v>274105</v>
          </cell>
          <cell r="K1068">
            <v>18780.48</v>
          </cell>
        </row>
        <row r="1069">
          <cell r="A1069" t="str">
            <v>2018_02CD01_223222_15O280_13322100_</v>
          </cell>
          <cell r="H1069">
            <v>51107</v>
          </cell>
          <cell r="I1069">
            <v>51107</v>
          </cell>
          <cell r="K1069">
            <v>4830.28</v>
          </cell>
        </row>
        <row r="1070">
          <cell r="A1070" t="str">
            <v>2018_02CD01_223222_15O280_13412100_</v>
          </cell>
          <cell r="H1070">
            <v>37449</v>
          </cell>
          <cell r="I1070">
            <v>37449</v>
          </cell>
          <cell r="K1070">
            <v>26809.119999999999</v>
          </cell>
        </row>
        <row r="1071">
          <cell r="A1071" t="str">
            <v>2018_02CD01_223222_15O280_13432100_</v>
          </cell>
          <cell r="H1071">
            <v>286693</v>
          </cell>
          <cell r="I1071">
            <v>286693</v>
          </cell>
          <cell r="K1071">
            <v>55444.59</v>
          </cell>
        </row>
        <row r="1072">
          <cell r="A1072" t="str">
            <v>2018_02CD01_223222_15O280_14112201_</v>
          </cell>
          <cell r="H1072">
            <v>304639</v>
          </cell>
          <cell r="I1072">
            <v>304639</v>
          </cell>
          <cell r="K1072">
            <v>32594.17</v>
          </cell>
        </row>
        <row r="1073">
          <cell r="A1073" t="str">
            <v>2018_02CD01_223222_15O280_14112203_</v>
          </cell>
          <cell r="H1073">
            <v>155864</v>
          </cell>
          <cell r="I1073">
            <v>155864</v>
          </cell>
          <cell r="K1073">
            <v>14525.47</v>
          </cell>
        </row>
        <row r="1074">
          <cell r="A1074" t="str">
            <v>2018_02CD01_223222_15O280_14112208_</v>
          </cell>
          <cell r="H1074">
            <v>65093</v>
          </cell>
          <cell r="I1074">
            <v>65093</v>
          </cell>
          <cell r="K1074">
            <v>6532.27</v>
          </cell>
        </row>
        <row r="1075">
          <cell r="A1075" t="str">
            <v>2018_02CD01_223222_15O280_14212201_</v>
          </cell>
          <cell r="H1075">
            <v>58278</v>
          </cell>
          <cell r="I1075">
            <v>58278</v>
          </cell>
          <cell r="K1075">
            <v>0</v>
          </cell>
        </row>
        <row r="1076">
          <cell r="A1076" t="str">
            <v>2018_02CD01_223222_15O280_14212203_</v>
          </cell>
          <cell r="H1076">
            <v>115454</v>
          </cell>
          <cell r="I1076">
            <v>115454</v>
          </cell>
          <cell r="K1076">
            <v>10759.59</v>
          </cell>
        </row>
        <row r="1077">
          <cell r="A1077" t="str">
            <v>2018_02CD01_223222_15O280_14312200_</v>
          </cell>
          <cell r="H1077">
            <v>133027</v>
          </cell>
          <cell r="I1077">
            <v>133027</v>
          </cell>
          <cell r="K1077">
            <v>0</v>
          </cell>
        </row>
        <row r="1078">
          <cell r="A1078" t="str">
            <v>2018_02CD01_223222_15O280_14412200_</v>
          </cell>
          <cell r="H1078">
            <v>120955</v>
          </cell>
          <cell r="I1078">
            <v>120955</v>
          </cell>
          <cell r="K1078">
            <v>0</v>
          </cell>
        </row>
        <row r="1079">
          <cell r="A1079" t="str">
            <v>2018_02CD01_223222_15O280_14432200_</v>
          </cell>
          <cell r="H1079">
            <v>19672</v>
          </cell>
          <cell r="I1079">
            <v>19672</v>
          </cell>
          <cell r="K1079">
            <v>0</v>
          </cell>
        </row>
        <row r="1080">
          <cell r="A1080" t="str">
            <v>2018_02CD01_223222_15O280_15112200_</v>
          </cell>
          <cell r="H1080">
            <v>344901</v>
          </cell>
          <cell r="I1080">
            <v>344901</v>
          </cell>
          <cell r="K1080">
            <v>45443.89</v>
          </cell>
        </row>
        <row r="1081">
          <cell r="A1081" t="str">
            <v>2018_02CD01_223222_15O280_15412100_</v>
          </cell>
          <cell r="H1081">
            <v>90064</v>
          </cell>
          <cell r="I1081">
            <v>90064</v>
          </cell>
          <cell r="K1081">
            <v>0</v>
          </cell>
        </row>
        <row r="1082">
          <cell r="A1082" t="str">
            <v>2018_02CD01_223222_15O280_15412208_</v>
          </cell>
          <cell r="H1082">
            <v>121898</v>
          </cell>
          <cell r="I1082">
            <v>121898</v>
          </cell>
          <cell r="K1082">
            <v>0</v>
          </cell>
        </row>
        <row r="1083">
          <cell r="A1083" t="str">
            <v>2018_02CD01_223222_15O280_15412218_</v>
          </cell>
          <cell r="H1083">
            <v>375189</v>
          </cell>
          <cell r="I1083">
            <v>375189</v>
          </cell>
          <cell r="K1083">
            <v>0</v>
          </cell>
        </row>
        <row r="1084">
          <cell r="A1084" t="str">
            <v>2018_02CD01_223222_15O280_15422100_</v>
          </cell>
          <cell r="H1084">
            <v>2240</v>
          </cell>
          <cell r="I1084">
            <v>2240</v>
          </cell>
          <cell r="K1084">
            <v>0</v>
          </cell>
        </row>
        <row r="1085">
          <cell r="A1085" t="str">
            <v>2018_02CD01_223222_15O280_15442100_</v>
          </cell>
          <cell r="H1085">
            <v>174627</v>
          </cell>
          <cell r="I1085">
            <v>174627</v>
          </cell>
          <cell r="K1085">
            <v>41236.949999999997</v>
          </cell>
        </row>
        <row r="1086">
          <cell r="A1086" t="str">
            <v>2018_02CD01_223222_15O280_15452100_</v>
          </cell>
          <cell r="H1086">
            <v>28970</v>
          </cell>
          <cell r="I1086">
            <v>28970</v>
          </cell>
          <cell r="K1086">
            <v>0</v>
          </cell>
        </row>
        <row r="1087">
          <cell r="A1087" t="str">
            <v>2018_02CD01_223222_15O280_15452108_</v>
          </cell>
          <cell r="H1087">
            <v>7921</v>
          </cell>
          <cell r="I1087">
            <v>7921</v>
          </cell>
          <cell r="K1087">
            <v>1751.47</v>
          </cell>
        </row>
        <row r="1088">
          <cell r="A1088" t="str">
            <v>2018_02CD01_223222_15O280_15452109_</v>
          </cell>
          <cell r="H1088">
            <v>138092</v>
          </cell>
          <cell r="I1088">
            <v>138092</v>
          </cell>
          <cell r="K1088">
            <v>31744.14</v>
          </cell>
        </row>
        <row r="1089">
          <cell r="A1089" t="str">
            <v>2018_02CD01_223222_15O280_15452110_</v>
          </cell>
          <cell r="H1089">
            <v>13929</v>
          </cell>
          <cell r="I1089">
            <v>13929</v>
          </cell>
          <cell r="K1089">
            <v>3062.51</v>
          </cell>
        </row>
        <row r="1090">
          <cell r="A1090" t="str">
            <v>2018_02CD01_223222_15O280_15462100_</v>
          </cell>
          <cell r="H1090">
            <v>56701</v>
          </cell>
          <cell r="I1090">
            <v>56701</v>
          </cell>
          <cell r="K1090">
            <v>11354.12</v>
          </cell>
        </row>
        <row r="1091">
          <cell r="A1091" t="str">
            <v>2018_02CD01_223222_15O280_15462151_</v>
          </cell>
          <cell r="H1091">
            <v>322616</v>
          </cell>
          <cell r="I1091">
            <v>322616</v>
          </cell>
          <cell r="K1091">
            <v>65771.83</v>
          </cell>
        </row>
        <row r="1092">
          <cell r="A1092" t="str">
            <v>2018_02CD01_223222_15O280_15472100_</v>
          </cell>
          <cell r="H1092">
            <v>17970</v>
          </cell>
          <cell r="I1092">
            <v>17970</v>
          </cell>
          <cell r="K1092">
            <v>0</v>
          </cell>
        </row>
        <row r="1093">
          <cell r="A1093" t="str">
            <v>2018_02CD01_223222_15O280_15482100_</v>
          </cell>
          <cell r="H1093">
            <v>274515</v>
          </cell>
          <cell r="I1093">
            <v>274515</v>
          </cell>
          <cell r="K1093">
            <v>229119.59</v>
          </cell>
        </row>
        <row r="1094">
          <cell r="A1094" t="str">
            <v>2018_02CD01_223222_15O280_15492106_</v>
          </cell>
          <cell r="H1094">
            <v>88000</v>
          </cell>
          <cell r="I1094">
            <v>88000</v>
          </cell>
          <cell r="K1094">
            <v>0</v>
          </cell>
        </row>
        <row r="1095">
          <cell r="A1095" t="str">
            <v>2018_02CD01_223222_15O280_15512100_</v>
          </cell>
          <cell r="H1095">
            <v>1606</v>
          </cell>
          <cell r="I1095">
            <v>1606</v>
          </cell>
          <cell r="K1095">
            <v>0</v>
          </cell>
        </row>
        <row r="1096">
          <cell r="A1096" t="str">
            <v>2018_02CD01_223222_15O280_15912100_</v>
          </cell>
          <cell r="H1096">
            <v>475194</v>
          </cell>
          <cell r="I1096">
            <v>475194</v>
          </cell>
          <cell r="K1096">
            <v>96262.01</v>
          </cell>
        </row>
        <row r="1097">
          <cell r="A1097" t="str">
            <v>2018_02CD01_223222_15O280_15932100_</v>
          </cell>
          <cell r="H1097">
            <v>15821</v>
          </cell>
          <cell r="I1097">
            <v>15821</v>
          </cell>
          <cell r="K1097">
            <v>1807.02</v>
          </cell>
        </row>
        <row r="1098">
          <cell r="A1098" t="str">
            <v>2018_02CD01_223222_15O280_15942100_</v>
          </cell>
          <cell r="H1098">
            <v>1242</v>
          </cell>
          <cell r="I1098">
            <v>1242</v>
          </cell>
          <cell r="K1098">
            <v>1242</v>
          </cell>
        </row>
        <row r="1099">
          <cell r="A1099" t="str">
            <v>2018_02CD01_223222_15O280_15992100_</v>
          </cell>
          <cell r="H1099">
            <v>30056</v>
          </cell>
          <cell r="I1099">
            <v>30056</v>
          </cell>
          <cell r="K1099">
            <v>4833.82</v>
          </cell>
        </row>
        <row r="1100">
          <cell r="A1100" t="str">
            <v>2018_02CD01_223222_15O280_17112100_</v>
          </cell>
          <cell r="H1100">
            <v>7718</v>
          </cell>
          <cell r="I1100">
            <v>7718</v>
          </cell>
          <cell r="K1100">
            <v>875.94</v>
          </cell>
        </row>
        <row r="1101">
          <cell r="A1101" t="str">
            <v>2018_02CD01_223222_15O280_17132100_</v>
          </cell>
          <cell r="H1101">
            <v>37525</v>
          </cell>
          <cell r="I1101">
            <v>37525</v>
          </cell>
          <cell r="K1101">
            <v>0</v>
          </cell>
        </row>
        <row r="1102">
          <cell r="A1102" t="str">
            <v>2018_02CD01_223222_15O280_17142100_</v>
          </cell>
          <cell r="H1102">
            <v>165214</v>
          </cell>
          <cell r="I1102">
            <v>165214</v>
          </cell>
          <cell r="K1102">
            <v>136213.12</v>
          </cell>
        </row>
        <row r="1103">
          <cell r="A1103" t="str">
            <v>2018_02CD01_223222_15O280_39812200_</v>
          </cell>
          <cell r="H1103">
            <v>81094</v>
          </cell>
          <cell r="I1103">
            <v>81094</v>
          </cell>
          <cell r="K1103">
            <v>0</v>
          </cell>
        </row>
        <row r="1104">
          <cell r="A1104" t="str">
            <v>2018_02CD01_223222_15O280_39812208_</v>
          </cell>
          <cell r="H1104">
            <v>11199</v>
          </cell>
          <cell r="I1104">
            <v>11199</v>
          </cell>
          <cell r="K1104">
            <v>0</v>
          </cell>
        </row>
        <row r="1105">
          <cell r="A1105" t="str">
            <v>2018_02CD01_223222_15O280_39822100_</v>
          </cell>
          <cell r="H1105">
            <v>41272</v>
          </cell>
          <cell r="I1105">
            <v>41272</v>
          </cell>
          <cell r="K1105">
            <v>41272</v>
          </cell>
        </row>
        <row r="1106">
          <cell r="A1106" t="str">
            <v>2018_02CD01_223222_15O280_39822108_</v>
          </cell>
          <cell r="H1106">
            <v>5597</v>
          </cell>
          <cell r="I1106">
            <v>5597</v>
          </cell>
          <cell r="K1106">
            <v>0</v>
          </cell>
        </row>
        <row r="1107">
          <cell r="A1107" t="str">
            <v>2018_02CD01_223222_15O380_11312100_</v>
          </cell>
          <cell r="H1107">
            <v>1138275</v>
          </cell>
          <cell r="I1107">
            <v>1138275</v>
          </cell>
          <cell r="K1107">
            <v>532071.36</v>
          </cell>
        </row>
        <row r="1108">
          <cell r="A1108" t="str">
            <v>2018_02CD01_223222_15O480_11322100_</v>
          </cell>
          <cell r="H1108">
            <v>2149664</v>
          </cell>
          <cell r="I1108">
            <v>2149664</v>
          </cell>
          <cell r="K1108">
            <v>445171.11</v>
          </cell>
        </row>
        <row r="1109">
          <cell r="A1109" t="str">
            <v>2018_02CD01_223222_15O680_12212108_</v>
          </cell>
          <cell r="H1109">
            <v>134738</v>
          </cell>
          <cell r="I1109">
            <v>134738</v>
          </cell>
          <cell r="K1109">
            <v>134738</v>
          </cell>
        </row>
        <row r="1110">
          <cell r="A1110" t="str">
            <v>2018_02CD01_223222_15O680_13112100_</v>
          </cell>
          <cell r="H1110">
            <v>34644</v>
          </cell>
          <cell r="I1110">
            <v>34644</v>
          </cell>
          <cell r="K1110">
            <v>6935.95</v>
          </cell>
        </row>
        <row r="1111">
          <cell r="A1111" t="str">
            <v>2018_02CD01_224223_15O280_13212100_</v>
          </cell>
          <cell r="H1111">
            <v>44672</v>
          </cell>
          <cell r="I1111">
            <v>44672</v>
          </cell>
          <cell r="K1111">
            <v>0</v>
          </cell>
        </row>
        <row r="1112">
          <cell r="A1112" t="str">
            <v>2018_02CD01_224223_15O280_13232100_</v>
          </cell>
          <cell r="H1112">
            <v>41324</v>
          </cell>
          <cell r="I1112">
            <v>41324</v>
          </cell>
          <cell r="K1112">
            <v>0</v>
          </cell>
        </row>
        <row r="1113">
          <cell r="A1113" t="str">
            <v>2018_02CD01_224223_15O280_13232108_</v>
          </cell>
          <cell r="H1113">
            <v>7296</v>
          </cell>
          <cell r="I1113">
            <v>7296</v>
          </cell>
          <cell r="K1113">
            <v>0</v>
          </cell>
        </row>
        <row r="1114">
          <cell r="A1114" t="str">
            <v>2018_02CD01_224223_15O280_13312100_</v>
          </cell>
          <cell r="H1114">
            <v>137052</v>
          </cell>
          <cell r="I1114">
            <v>137052</v>
          </cell>
          <cell r="K1114">
            <v>9390.2000000000007</v>
          </cell>
        </row>
        <row r="1115">
          <cell r="A1115" t="str">
            <v>2018_02CD01_224223_15O280_13322100_</v>
          </cell>
          <cell r="H1115">
            <v>25553</v>
          </cell>
          <cell r="I1115">
            <v>25553</v>
          </cell>
          <cell r="K1115">
            <v>2415.09</v>
          </cell>
        </row>
        <row r="1116">
          <cell r="A1116" t="str">
            <v>2018_02CD01_224223_15O280_13412100_</v>
          </cell>
          <cell r="H1116">
            <v>18724</v>
          </cell>
          <cell r="I1116">
            <v>18724</v>
          </cell>
          <cell r="K1116">
            <v>13404.2</v>
          </cell>
        </row>
        <row r="1117">
          <cell r="A1117" t="str">
            <v>2018_02CD01_224223_15O280_13432100_</v>
          </cell>
          <cell r="H1117">
            <v>143346</v>
          </cell>
          <cell r="I1117">
            <v>143346</v>
          </cell>
          <cell r="K1117">
            <v>27722.2</v>
          </cell>
        </row>
        <row r="1118">
          <cell r="A1118" t="str">
            <v>2018_02CD01_224223_15O280_14112201_</v>
          </cell>
          <cell r="H1118">
            <v>152319</v>
          </cell>
          <cell r="I1118">
            <v>152319</v>
          </cell>
          <cell r="K1118">
            <v>16297.03</v>
          </cell>
        </row>
        <row r="1119">
          <cell r="A1119" t="str">
            <v>2018_02CD01_224223_15O280_14112203_</v>
          </cell>
          <cell r="H1119">
            <v>77932</v>
          </cell>
          <cell r="I1119">
            <v>77932</v>
          </cell>
          <cell r="K1119">
            <v>7262.73</v>
          </cell>
        </row>
        <row r="1120">
          <cell r="A1120" t="str">
            <v>2018_02CD01_224223_15O280_14112208_</v>
          </cell>
          <cell r="H1120">
            <v>32546</v>
          </cell>
          <cell r="I1120">
            <v>32546</v>
          </cell>
          <cell r="K1120">
            <v>3266.08</v>
          </cell>
        </row>
        <row r="1121">
          <cell r="A1121" t="str">
            <v>2018_02CD01_224223_15O280_14212201_</v>
          </cell>
          <cell r="H1121">
            <v>29139</v>
          </cell>
          <cell r="I1121">
            <v>29139</v>
          </cell>
          <cell r="K1121">
            <v>0</v>
          </cell>
        </row>
        <row r="1122">
          <cell r="A1122" t="str">
            <v>2018_02CD01_224223_15O280_14212203_</v>
          </cell>
          <cell r="H1122">
            <v>57727</v>
          </cell>
          <cell r="I1122">
            <v>57727</v>
          </cell>
          <cell r="K1122">
            <v>5379.8</v>
          </cell>
        </row>
        <row r="1123">
          <cell r="A1123" t="str">
            <v>2018_02CD01_224223_15O280_14312200_</v>
          </cell>
          <cell r="H1123">
            <v>66513</v>
          </cell>
          <cell r="I1123">
            <v>66513</v>
          </cell>
          <cell r="K1123">
            <v>0</v>
          </cell>
        </row>
        <row r="1124">
          <cell r="A1124" t="str">
            <v>2018_02CD01_224223_15O280_14412200_</v>
          </cell>
          <cell r="H1124">
            <v>4799</v>
          </cell>
          <cell r="I1124">
            <v>4799</v>
          </cell>
          <cell r="K1124">
            <v>0</v>
          </cell>
        </row>
        <row r="1125">
          <cell r="A1125" t="str">
            <v>2018_02CD01_224223_15O280_14432200_</v>
          </cell>
          <cell r="H1125">
            <v>9836</v>
          </cell>
          <cell r="I1125">
            <v>9836</v>
          </cell>
          <cell r="K1125">
            <v>0</v>
          </cell>
        </row>
        <row r="1126">
          <cell r="A1126" t="str">
            <v>2018_02CD01_224223_15O280_15112200_</v>
          </cell>
          <cell r="H1126">
            <v>172450</v>
          </cell>
          <cell r="I1126">
            <v>172450</v>
          </cell>
          <cell r="K1126">
            <v>22721.88</v>
          </cell>
        </row>
        <row r="1127">
          <cell r="A1127" t="str">
            <v>2018_02CD01_224223_15O280_15412100_</v>
          </cell>
          <cell r="H1127">
            <v>45032</v>
          </cell>
          <cell r="I1127">
            <v>45032</v>
          </cell>
          <cell r="K1127">
            <v>0</v>
          </cell>
        </row>
        <row r="1128">
          <cell r="A1128" t="str">
            <v>2018_02CD01_224223_15O280_15412208_</v>
          </cell>
          <cell r="H1128">
            <v>60949</v>
          </cell>
          <cell r="I1128">
            <v>60949</v>
          </cell>
          <cell r="K1128">
            <v>0</v>
          </cell>
        </row>
        <row r="1129">
          <cell r="A1129" t="str">
            <v>2018_02CD01_224223_15O280_15412218_</v>
          </cell>
          <cell r="H1129">
            <v>187594</v>
          </cell>
          <cell r="I1129">
            <v>187594</v>
          </cell>
          <cell r="K1129">
            <v>0</v>
          </cell>
        </row>
        <row r="1130">
          <cell r="A1130" t="str">
            <v>2018_02CD01_224223_15O280_15422100_</v>
          </cell>
          <cell r="H1130">
            <v>1120</v>
          </cell>
          <cell r="I1130">
            <v>1120</v>
          </cell>
          <cell r="K1130">
            <v>0</v>
          </cell>
        </row>
        <row r="1131">
          <cell r="A1131" t="str">
            <v>2018_02CD01_224223_15O280_15442100_</v>
          </cell>
          <cell r="H1131">
            <v>87313</v>
          </cell>
          <cell r="I1131">
            <v>87313</v>
          </cell>
          <cell r="K1131">
            <v>20618.36</v>
          </cell>
        </row>
        <row r="1132">
          <cell r="A1132" t="str">
            <v>2018_02CD01_224223_15O280_15452100_</v>
          </cell>
          <cell r="H1132">
            <v>14485</v>
          </cell>
          <cell r="I1132">
            <v>14485</v>
          </cell>
          <cell r="K1132">
            <v>0</v>
          </cell>
        </row>
        <row r="1133">
          <cell r="A1133" t="str">
            <v>2018_02CD01_224223_15O280_15452108_</v>
          </cell>
          <cell r="H1133">
            <v>3960</v>
          </cell>
          <cell r="I1133">
            <v>3960</v>
          </cell>
          <cell r="K1133">
            <v>875.62</v>
          </cell>
        </row>
        <row r="1134">
          <cell r="A1134" t="str">
            <v>2018_02CD01_224223_15O280_15452109_</v>
          </cell>
          <cell r="H1134">
            <v>69046</v>
          </cell>
          <cell r="I1134">
            <v>69046</v>
          </cell>
          <cell r="K1134">
            <v>15872.07</v>
          </cell>
        </row>
        <row r="1135">
          <cell r="A1135" t="str">
            <v>2018_02CD01_224223_15O280_15452110_</v>
          </cell>
          <cell r="H1135">
            <v>6964</v>
          </cell>
          <cell r="I1135">
            <v>6964</v>
          </cell>
          <cell r="K1135">
            <v>1531.15</v>
          </cell>
        </row>
        <row r="1136">
          <cell r="A1136" t="str">
            <v>2018_02CD01_224223_15O280_15462100_</v>
          </cell>
          <cell r="H1136">
            <v>28350</v>
          </cell>
          <cell r="I1136">
            <v>28350</v>
          </cell>
          <cell r="K1136">
            <v>5676.96</v>
          </cell>
        </row>
        <row r="1137">
          <cell r="A1137" t="str">
            <v>2018_02CD01_224223_15O280_15462151_</v>
          </cell>
          <cell r="H1137">
            <v>161308</v>
          </cell>
          <cell r="I1137">
            <v>161308</v>
          </cell>
          <cell r="K1137">
            <v>32885.910000000003</v>
          </cell>
        </row>
        <row r="1138">
          <cell r="A1138" t="str">
            <v>2018_02CD01_224223_15O280_15472100_</v>
          </cell>
          <cell r="H1138">
            <v>8970</v>
          </cell>
          <cell r="I1138">
            <v>8970</v>
          </cell>
          <cell r="K1138">
            <v>0</v>
          </cell>
        </row>
        <row r="1139">
          <cell r="A1139" t="str">
            <v>2018_02CD01_224223_15O280_15482100_</v>
          </cell>
          <cell r="H1139">
            <v>137257</v>
          </cell>
          <cell r="I1139">
            <v>137257</v>
          </cell>
          <cell r="K1139">
            <v>114559.38</v>
          </cell>
        </row>
        <row r="1140">
          <cell r="A1140" t="str">
            <v>2018_02CD01_224223_15O280_15492106_</v>
          </cell>
          <cell r="H1140">
            <v>44000</v>
          </cell>
          <cell r="I1140">
            <v>44000</v>
          </cell>
          <cell r="K1140">
            <v>0</v>
          </cell>
        </row>
        <row r="1141">
          <cell r="A1141" t="str">
            <v>2018_02CD01_224223_15O280_15512100_</v>
          </cell>
          <cell r="H1141">
            <v>802</v>
          </cell>
          <cell r="I1141">
            <v>802</v>
          </cell>
          <cell r="K1141">
            <v>0</v>
          </cell>
        </row>
        <row r="1142">
          <cell r="A1142" t="str">
            <v>2018_02CD01_224223_15O280_15912100_</v>
          </cell>
          <cell r="H1142">
            <v>237597</v>
          </cell>
          <cell r="I1142">
            <v>237597</v>
          </cell>
          <cell r="K1142">
            <v>48131.01</v>
          </cell>
        </row>
        <row r="1143">
          <cell r="A1143" t="str">
            <v>2018_02CD01_224223_15O280_15932100_</v>
          </cell>
          <cell r="H1143">
            <v>7910</v>
          </cell>
          <cell r="I1143">
            <v>7910</v>
          </cell>
          <cell r="K1143">
            <v>903.45</v>
          </cell>
        </row>
        <row r="1144">
          <cell r="A1144" t="str">
            <v>2018_02CD01_224223_15O280_15942100_</v>
          </cell>
          <cell r="H1144">
            <v>454</v>
          </cell>
          <cell r="I1144">
            <v>454</v>
          </cell>
          <cell r="K1144">
            <v>454</v>
          </cell>
        </row>
        <row r="1145">
          <cell r="A1145" t="str">
            <v>2018_02CD01_224223_15O280_15992100_</v>
          </cell>
          <cell r="H1145">
            <v>15028</v>
          </cell>
          <cell r="I1145">
            <v>15028</v>
          </cell>
          <cell r="K1145">
            <v>2416.91</v>
          </cell>
        </row>
        <row r="1146">
          <cell r="A1146" t="str">
            <v>2018_02CD01_224223_15O280_17112100_</v>
          </cell>
          <cell r="H1146">
            <v>3859</v>
          </cell>
          <cell r="I1146">
            <v>3859</v>
          </cell>
          <cell r="K1146">
            <v>437.97</v>
          </cell>
        </row>
        <row r="1147">
          <cell r="A1147" t="str">
            <v>2018_02CD01_224223_15O280_17132100_</v>
          </cell>
          <cell r="H1147">
            <v>18762</v>
          </cell>
          <cell r="I1147">
            <v>18762</v>
          </cell>
          <cell r="K1147">
            <v>0</v>
          </cell>
        </row>
        <row r="1148">
          <cell r="A1148" t="str">
            <v>2018_02CD01_224223_15O280_17142100_</v>
          </cell>
          <cell r="H1148">
            <v>82607</v>
          </cell>
          <cell r="I1148">
            <v>82607</v>
          </cell>
          <cell r="K1148">
            <v>68106.559999999998</v>
          </cell>
        </row>
        <row r="1149">
          <cell r="A1149" t="str">
            <v>2018_02CD01_224223_15O280_39812200_</v>
          </cell>
          <cell r="H1149">
            <v>40547</v>
          </cell>
          <cell r="I1149">
            <v>40547</v>
          </cell>
          <cell r="K1149">
            <v>0</v>
          </cell>
        </row>
        <row r="1150">
          <cell r="A1150" t="str">
            <v>2018_02CD01_224223_15O280_39812208_</v>
          </cell>
          <cell r="H1150">
            <v>5599</v>
          </cell>
          <cell r="I1150">
            <v>5599</v>
          </cell>
          <cell r="K1150">
            <v>0</v>
          </cell>
        </row>
        <row r="1151">
          <cell r="A1151" t="str">
            <v>2018_02CD01_224223_15O280_39822100_</v>
          </cell>
          <cell r="H1151">
            <v>20636</v>
          </cell>
          <cell r="I1151">
            <v>20636</v>
          </cell>
          <cell r="K1151">
            <v>20636</v>
          </cell>
        </row>
        <row r="1152">
          <cell r="A1152" t="str">
            <v>2018_02CD01_224223_15O280_39822108_</v>
          </cell>
          <cell r="H1152">
            <v>2798</v>
          </cell>
          <cell r="I1152">
            <v>2798</v>
          </cell>
          <cell r="K1152">
            <v>0</v>
          </cell>
        </row>
        <row r="1153">
          <cell r="A1153" t="str">
            <v>2018_02CD01_224223_15O380_11312100_</v>
          </cell>
          <cell r="H1153">
            <v>569137</v>
          </cell>
          <cell r="I1153">
            <v>569137</v>
          </cell>
          <cell r="K1153">
            <v>266035.44</v>
          </cell>
        </row>
        <row r="1154">
          <cell r="A1154" t="str">
            <v>2018_02CD01_224223_15O480_11322100_</v>
          </cell>
          <cell r="H1154">
            <v>1074832</v>
          </cell>
          <cell r="I1154">
            <v>1074832</v>
          </cell>
          <cell r="K1154">
            <v>222585.56</v>
          </cell>
        </row>
        <row r="1155">
          <cell r="A1155" t="str">
            <v>2018_02CD01_224223_15O480_15942100_</v>
          </cell>
          <cell r="H1155">
            <v>167</v>
          </cell>
          <cell r="I1155">
            <v>167</v>
          </cell>
          <cell r="K1155">
            <v>167</v>
          </cell>
        </row>
        <row r="1156">
          <cell r="A1156" t="str">
            <v>2018_02CD01_224223_15O680_12212108_</v>
          </cell>
          <cell r="H1156">
            <v>67369</v>
          </cell>
          <cell r="I1156">
            <v>67369</v>
          </cell>
          <cell r="K1156">
            <v>67369</v>
          </cell>
        </row>
        <row r="1157">
          <cell r="A1157" t="str">
            <v>2018_02CD01_224223_15O680_13112100_</v>
          </cell>
          <cell r="H1157">
            <v>17322</v>
          </cell>
          <cell r="I1157">
            <v>17322</v>
          </cell>
          <cell r="K1157">
            <v>3467.98</v>
          </cell>
        </row>
        <row r="1158">
          <cell r="A1158" t="str">
            <v>2018_02CD01_224223_15O680_14412200_</v>
          </cell>
          <cell r="H1158">
            <v>55678</v>
          </cell>
          <cell r="I1158">
            <v>55678</v>
          </cell>
          <cell r="K1158">
            <v>0</v>
          </cell>
        </row>
        <row r="1159">
          <cell r="A1159" t="str">
            <v>2018_02CD01_224223_25P180_31121200_</v>
          </cell>
          <cell r="H1159">
            <v>34851259</v>
          </cell>
          <cell r="I1159">
            <v>34851259</v>
          </cell>
          <cell r="K1159">
            <v>0</v>
          </cell>
        </row>
        <row r="1160">
          <cell r="A1160" t="str">
            <v>2018_02CD01_226225_111280_12211104_</v>
          </cell>
          <cell r="H1160">
            <v>14987</v>
          </cell>
          <cell r="I1160">
            <v>14987</v>
          </cell>
          <cell r="K1160">
            <v>0</v>
          </cell>
        </row>
        <row r="1161">
          <cell r="A1161" t="str">
            <v>2018_02CD01_226225_111280_13231104_</v>
          </cell>
          <cell r="H1161">
            <v>1642</v>
          </cell>
          <cell r="I1161">
            <v>1642</v>
          </cell>
          <cell r="K1161">
            <v>0</v>
          </cell>
        </row>
        <row r="1162">
          <cell r="A1162" t="str">
            <v>2018_02CD01_226225_111280_14111204_</v>
          </cell>
          <cell r="H1162">
            <v>6719</v>
          </cell>
          <cell r="I1162">
            <v>6719</v>
          </cell>
          <cell r="K1162">
            <v>895.48</v>
          </cell>
        </row>
        <row r="1163">
          <cell r="A1163" t="str">
            <v>2018_02CD01_226225_111280_39811104_</v>
          </cell>
          <cell r="H1163">
            <v>1247</v>
          </cell>
          <cell r="I1163">
            <v>1247</v>
          </cell>
          <cell r="K1163">
            <v>0</v>
          </cell>
        </row>
        <row r="1164">
          <cell r="A1164" t="str">
            <v>2018_02CD01_241211_111280_12211104_</v>
          </cell>
          <cell r="H1164">
            <v>206331</v>
          </cell>
          <cell r="I1164">
            <v>206331</v>
          </cell>
          <cell r="K1164">
            <v>0</v>
          </cell>
        </row>
        <row r="1165">
          <cell r="A1165" t="str">
            <v>2018_02CD01_241211_111280_13231104_</v>
          </cell>
          <cell r="H1165">
            <v>23663</v>
          </cell>
          <cell r="I1165">
            <v>23663</v>
          </cell>
          <cell r="K1165">
            <v>0</v>
          </cell>
        </row>
        <row r="1166">
          <cell r="A1166" t="str">
            <v>2018_02CD01_241211_111280_14111204_</v>
          </cell>
          <cell r="H1166">
            <v>39764</v>
          </cell>
          <cell r="I1166">
            <v>39764</v>
          </cell>
          <cell r="K1166">
            <v>5299.6</v>
          </cell>
        </row>
        <row r="1167">
          <cell r="A1167" t="str">
            <v>2018_02CD01_241211_111280_39811104_</v>
          </cell>
          <cell r="H1167">
            <v>10290</v>
          </cell>
          <cell r="I1167">
            <v>10290</v>
          </cell>
          <cell r="K1167">
            <v>0</v>
          </cell>
        </row>
        <row r="1168">
          <cell r="A1168" t="str">
            <v>2018_02CD01_242215_111280_12211104_</v>
          </cell>
          <cell r="H1168">
            <v>111459</v>
          </cell>
          <cell r="I1168">
            <v>111459</v>
          </cell>
          <cell r="K1168">
            <v>0</v>
          </cell>
        </row>
        <row r="1169">
          <cell r="A1169" t="str">
            <v>2018_02CD01_242215_111280_13231104_</v>
          </cell>
          <cell r="H1169">
            <v>12214</v>
          </cell>
          <cell r="I1169">
            <v>12214</v>
          </cell>
          <cell r="K1169">
            <v>0</v>
          </cell>
        </row>
        <row r="1170">
          <cell r="A1170" t="str">
            <v>2018_02CD01_242215_111280_14111204_</v>
          </cell>
          <cell r="H1170">
            <v>49969</v>
          </cell>
          <cell r="I1170">
            <v>49969</v>
          </cell>
          <cell r="K1170">
            <v>6659.68</v>
          </cell>
        </row>
        <row r="1171">
          <cell r="A1171" t="str">
            <v>2018_02CD01_242215_111280_39811104_</v>
          </cell>
          <cell r="H1171">
            <v>9275</v>
          </cell>
          <cell r="I1171">
            <v>9275</v>
          </cell>
          <cell r="K1171">
            <v>0</v>
          </cell>
        </row>
        <row r="1172">
          <cell r="A1172" t="str">
            <v>2018_02CD01_242215_15O280_38211100_</v>
          </cell>
          <cell r="H1172">
            <v>692307</v>
          </cell>
          <cell r="I1172">
            <v>692307</v>
          </cell>
          <cell r="K1172">
            <v>0</v>
          </cell>
        </row>
        <row r="1173">
          <cell r="A1173" t="str">
            <v>2018_02CD01_269228_15O280_13211100_</v>
          </cell>
          <cell r="H1173">
            <v>268035</v>
          </cell>
          <cell r="I1173">
            <v>268035</v>
          </cell>
          <cell r="K1173">
            <v>0</v>
          </cell>
        </row>
        <row r="1174">
          <cell r="A1174" t="str">
            <v>2018_02CD01_269228_15O280_13231100_</v>
          </cell>
          <cell r="H1174">
            <v>247948</v>
          </cell>
          <cell r="I1174">
            <v>247948</v>
          </cell>
          <cell r="K1174">
            <v>0</v>
          </cell>
        </row>
        <row r="1175">
          <cell r="A1175" t="str">
            <v>2018_02CD01_269228_15O280_13231108_</v>
          </cell>
          <cell r="H1175">
            <v>43777</v>
          </cell>
          <cell r="I1175">
            <v>43777</v>
          </cell>
          <cell r="K1175">
            <v>0</v>
          </cell>
        </row>
        <row r="1176">
          <cell r="A1176" t="str">
            <v>2018_02CD01_269228_15O280_13311100_</v>
          </cell>
          <cell r="H1176">
            <v>822319</v>
          </cell>
          <cell r="I1176">
            <v>822319</v>
          </cell>
          <cell r="K1176">
            <v>56341.7</v>
          </cell>
        </row>
        <row r="1177">
          <cell r="A1177" t="str">
            <v>2018_02CD01_269228_15O280_13321100_</v>
          </cell>
          <cell r="H1177">
            <v>153325</v>
          </cell>
          <cell r="I1177">
            <v>153325</v>
          </cell>
          <cell r="K1177">
            <v>14491.25</v>
          </cell>
        </row>
        <row r="1178">
          <cell r="A1178" t="str">
            <v>2018_02CD01_269228_15O280_13411100_</v>
          </cell>
          <cell r="H1178">
            <v>112354</v>
          </cell>
          <cell r="I1178">
            <v>112354</v>
          </cell>
          <cell r="K1178">
            <v>80432.37</v>
          </cell>
        </row>
        <row r="1179">
          <cell r="A1179" t="str">
            <v>2018_02CD01_269228_15O280_13431100_</v>
          </cell>
          <cell r="H1179">
            <v>860081</v>
          </cell>
          <cell r="I1179">
            <v>860081</v>
          </cell>
          <cell r="K1179">
            <v>166334.14000000001</v>
          </cell>
        </row>
        <row r="1180">
          <cell r="A1180" t="str">
            <v>2018_02CD01_269228_15O280_14111201_</v>
          </cell>
          <cell r="H1180">
            <v>913921</v>
          </cell>
          <cell r="I1180">
            <v>913921</v>
          </cell>
          <cell r="K1180">
            <v>97782.95</v>
          </cell>
        </row>
        <row r="1181">
          <cell r="A1181" t="str">
            <v>2018_02CD01_269228_15O280_14111203_</v>
          </cell>
          <cell r="H1181">
            <v>467593</v>
          </cell>
          <cell r="I1181">
            <v>467593</v>
          </cell>
          <cell r="K1181">
            <v>43576.5</v>
          </cell>
        </row>
        <row r="1182">
          <cell r="A1182" t="str">
            <v>2018_02CD01_269228_15O280_14111208_</v>
          </cell>
          <cell r="H1182">
            <v>195280</v>
          </cell>
          <cell r="I1182">
            <v>195280</v>
          </cell>
          <cell r="K1182">
            <v>19596.900000000001</v>
          </cell>
        </row>
        <row r="1183">
          <cell r="A1183" t="str">
            <v>2018_02CD01_269228_15O280_14211201_</v>
          </cell>
          <cell r="H1183">
            <v>174837</v>
          </cell>
          <cell r="I1183">
            <v>174837</v>
          </cell>
          <cell r="K1183">
            <v>0</v>
          </cell>
        </row>
        <row r="1184">
          <cell r="A1184" t="str">
            <v>2018_02CD01_269228_15O280_14211203_</v>
          </cell>
          <cell r="H1184">
            <v>346367</v>
          </cell>
          <cell r="I1184">
            <v>346367</v>
          </cell>
          <cell r="K1184">
            <v>32279.24</v>
          </cell>
        </row>
        <row r="1185">
          <cell r="A1185" t="str">
            <v>2018_02CD01_269228_15O280_14311200_</v>
          </cell>
          <cell r="H1185">
            <v>399084</v>
          </cell>
          <cell r="I1185">
            <v>399084</v>
          </cell>
          <cell r="K1185">
            <v>0</v>
          </cell>
        </row>
        <row r="1186">
          <cell r="A1186" t="str">
            <v>2018_02CD01_269228_15O280_14411200_</v>
          </cell>
          <cell r="H1186">
            <v>362868</v>
          </cell>
          <cell r="I1186">
            <v>362868</v>
          </cell>
          <cell r="K1186">
            <v>0</v>
          </cell>
        </row>
        <row r="1187">
          <cell r="A1187" t="str">
            <v>2018_02CD01_269228_15O280_14431200_</v>
          </cell>
          <cell r="H1187">
            <v>59019</v>
          </cell>
          <cell r="I1187">
            <v>59019</v>
          </cell>
          <cell r="K1187">
            <v>0</v>
          </cell>
        </row>
        <row r="1188">
          <cell r="A1188" t="str">
            <v>2018_02CD01_269228_15O280_15111200_</v>
          </cell>
          <cell r="H1188">
            <v>1034707</v>
          </cell>
          <cell r="I1188">
            <v>1034707</v>
          </cell>
          <cell r="K1188">
            <v>136332.20000000001</v>
          </cell>
        </row>
        <row r="1189">
          <cell r="A1189" t="str">
            <v>2018_02CD01_269228_15O280_15411100_</v>
          </cell>
          <cell r="H1189">
            <v>270192</v>
          </cell>
          <cell r="I1189">
            <v>270192</v>
          </cell>
          <cell r="K1189">
            <v>0</v>
          </cell>
        </row>
        <row r="1190">
          <cell r="A1190" t="str">
            <v>2018_02CD01_269228_15O280_15411208_</v>
          </cell>
          <cell r="H1190">
            <v>365697</v>
          </cell>
          <cell r="I1190">
            <v>365697</v>
          </cell>
          <cell r="K1190">
            <v>0</v>
          </cell>
        </row>
        <row r="1191">
          <cell r="A1191" t="str">
            <v>2018_02CD01_269228_15O280_15411218_</v>
          </cell>
          <cell r="H1191">
            <v>1125570</v>
          </cell>
          <cell r="I1191">
            <v>1125570</v>
          </cell>
          <cell r="K1191">
            <v>0</v>
          </cell>
        </row>
        <row r="1192">
          <cell r="A1192" t="str">
            <v>2018_02CD01_269228_15O280_15421100_</v>
          </cell>
          <cell r="H1192">
            <v>6723</v>
          </cell>
          <cell r="I1192">
            <v>6723</v>
          </cell>
          <cell r="K1192">
            <v>0</v>
          </cell>
        </row>
        <row r="1193">
          <cell r="A1193" t="str">
            <v>2018_02CD01_269228_15O280_15441100_</v>
          </cell>
          <cell r="H1193">
            <v>523885</v>
          </cell>
          <cell r="I1193">
            <v>523885</v>
          </cell>
          <cell r="K1193">
            <v>123711.8</v>
          </cell>
        </row>
        <row r="1194">
          <cell r="A1194" t="str">
            <v>2018_02CD01_269228_15O280_15451100_</v>
          </cell>
          <cell r="H1194">
            <v>86913</v>
          </cell>
          <cell r="I1194">
            <v>86913</v>
          </cell>
          <cell r="K1194">
            <v>0</v>
          </cell>
        </row>
        <row r="1195">
          <cell r="A1195" t="str">
            <v>2018_02CD01_269228_15O280_15451108_</v>
          </cell>
          <cell r="H1195">
            <v>23765</v>
          </cell>
          <cell r="I1195">
            <v>23765</v>
          </cell>
          <cell r="K1195">
            <v>5254.85</v>
          </cell>
        </row>
        <row r="1196">
          <cell r="A1196" t="str">
            <v>2018_02CD01_269228_15O280_15451109_</v>
          </cell>
          <cell r="H1196">
            <v>414279</v>
          </cell>
          <cell r="I1196">
            <v>414279</v>
          </cell>
          <cell r="K1196">
            <v>95233.1</v>
          </cell>
        </row>
        <row r="1197">
          <cell r="A1197" t="str">
            <v>2018_02CD01_269228_15O280_15451110_</v>
          </cell>
          <cell r="H1197">
            <v>41792</v>
          </cell>
          <cell r="I1197">
            <v>41792</v>
          </cell>
          <cell r="K1197">
            <v>9188.65</v>
          </cell>
        </row>
        <row r="1198">
          <cell r="A1198" t="str">
            <v>2018_02CD01_269228_15O280_15461100_</v>
          </cell>
          <cell r="H1198">
            <v>170107</v>
          </cell>
          <cell r="I1198">
            <v>170107</v>
          </cell>
          <cell r="K1198">
            <v>34063.18</v>
          </cell>
        </row>
        <row r="1199">
          <cell r="A1199" t="str">
            <v>2018_02CD01_269228_15O280_15461151_</v>
          </cell>
          <cell r="H1199">
            <v>967852</v>
          </cell>
          <cell r="I1199">
            <v>967852</v>
          </cell>
          <cell r="K1199">
            <v>197316.3</v>
          </cell>
        </row>
        <row r="1200">
          <cell r="A1200" t="str">
            <v>2018_02CD01_269228_15O280_15471100_</v>
          </cell>
          <cell r="H1200">
            <v>53926</v>
          </cell>
          <cell r="I1200">
            <v>53926</v>
          </cell>
          <cell r="K1200">
            <v>0</v>
          </cell>
        </row>
        <row r="1201">
          <cell r="A1201" t="str">
            <v>2018_02CD01_269228_15O280_15481100_</v>
          </cell>
          <cell r="H1201">
            <v>823550</v>
          </cell>
          <cell r="I1201">
            <v>823550</v>
          </cell>
          <cell r="K1201">
            <v>687362.98</v>
          </cell>
        </row>
        <row r="1202">
          <cell r="A1202" t="str">
            <v>2018_02CD01_269228_15O280_15491106_</v>
          </cell>
          <cell r="H1202">
            <v>264000</v>
          </cell>
          <cell r="I1202">
            <v>264000</v>
          </cell>
          <cell r="K1202">
            <v>0</v>
          </cell>
        </row>
        <row r="1203">
          <cell r="A1203" t="str">
            <v>2018_02CD01_269228_15O280_15511100_</v>
          </cell>
          <cell r="H1203">
            <v>4821</v>
          </cell>
          <cell r="I1203">
            <v>4821</v>
          </cell>
          <cell r="K1203">
            <v>0</v>
          </cell>
        </row>
        <row r="1204">
          <cell r="A1204" t="str">
            <v>2018_02CD01_269228_15O280_15911100_</v>
          </cell>
          <cell r="H1204">
            <v>1425584</v>
          </cell>
          <cell r="I1204">
            <v>1425584</v>
          </cell>
          <cell r="K1204">
            <v>288786.45</v>
          </cell>
        </row>
        <row r="1205">
          <cell r="A1205" t="str">
            <v>2018_02CD01_269228_15O280_15931100_</v>
          </cell>
          <cell r="H1205">
            <v>47467</v>
          </cell>
          <cell r="I1205">
            <v>47467</v>
          </cell>
          <cell r="K1205">
            <v>5421.52</v>
          </cell>
        </row>
        <row r="1206">
          <cell r="A1206" t="str">
            <v>2018_02CD01_269228_15O280_15941100_</v>
          </cell>
          <cell r="H1206">
            <v>3730</v>
          </cell>
          <cell r="I1206">
            <v>3730</v>
          </cell>
          <cell r="K1206">
            <v>3730</v>
          </cell>
        </row>
        <row r="1207">
          <cell r="A1207" t="str">
            <v>2018_02CD01_269228_15O280_15991100_</v>
          </cell>
          <cell r="H1207">
            <v>90171</v>
          </cell>
          <cell r="I1207">
            <v>90171</v>
          </cell>
          <cell r="K1207">
            <v>14501.98</v>
          </cell>
        </row>
        <row r="1208">
          <cell r="A1208" t="str">
            <v>2018_02CD01_269228_15O280_17111100_</v>
          </cell>
          <cell r="H1208">
            <v>23156</v>
          </cell>
          <cell r="I1208">
            <v>23156</v>
          </cell>
          <cell r="K1208">
            <v>2628.05</v>
          </cell>
        </row>
        <row r="1209">
          <cell r="A1209" t="str">
            <v>2018_02CD01_269228_15O280_17131100_</v>
          </cell>
          <cell r="H1209">
            <v>112576</v>
          </cell>
          <cell r="I1209">
            <v>112576</v>
          </cell>
          <cell r="K1209">
            <v>0</v>
          </cell>
        </row>
        <row r="1210">
          <cell r="A1210" t="str">
            <v>2018_02CD01_269228_15O280_17141100_</v>
          </cell>
          <cell r="H1210">
            <v>495646</v>
          </cell>
          <cell r="I1210">
            <v>495646</v>
          </cell>
          <cell r="K1210">
            <v>408642.65</v>
          </cell>
        </row>
        <row r="1211">
          <cell r="A1211" t="str">
            <v>2018_02CD01_269228_15O280_39811200_</v>
          </cell>
          <cell r="H1211">
            <v>243283</v>
          </cell>
          <cell r="I1211">
            <v>243283</v>
          </cell>
          <cell r="K1211">
            <v>0</v>
          </cell>
        </row>
        <row r="1212">
          <cell r="A1212" t="str">
            <v>2018_02CD01_269228_15O280_39811208_</v>
          </cell>
          <cell r="H1212">
            <v>33600</v>
          </cell>
          <cell r="I1212">
            <v>33600</v>
          </cell>
          <cell r="K1212">
            <v>0</v>
          </cell>
        </row>
        <row r="1213">
          <cell r="A1213" t="str">
            <v>2018_02CD01_269228_15O280_39821100_</v>
          </cell>
          <cell r="H1213">
            <v>123819</v>
          </cell>
          <cell r="I1213">
            <v>123819</v>
          </cell>
          <cell r="K1213">
            <v>123819</v>
          </cell>
        </row>
        <row r="1214">
          <cell r="A1214" t="str">
            <v>2018_02CD01_269228_15O280_39821108_</v>
          </cell>
          <cell r="H1214">
            <v>16796</v>
          </cell>
          <cell r="I1214">
            <v>16796</v>
          </cell>
          <cell r="K1214">
            <v>0</v>
          </cell>
        </row>
        <row r="1215">
          <cell r="A1215" t="str">
            <v>2018_02CD01_269228_15O380_11311100_</v>
          </cell>
          <cell r="H1215">
            <v>3414828</v>
          </cell>
          <cell r="I1215">
            <v>3414828</v>
          </cell>
          <cell r="K1215">
            <v>1596215.48</v>
          </cell>
        </row>
        <row r="1216">
          <cell r="A1216" t="str">
            <v>2018_02CD01_269228_15O480_11321100_</v>
          </cell>
          <cell r="H1216">
            <v>6448996</v>
          </cell>
          <cell r="I1216">
            <v>6448996</v>
          </cell>
          <cell r="K1216">
            <v>1335514.18</v>
          </cell>
        </row>
        <row r="1217">
          <cell r="A1217" t="str">
            <v>2018_02CD01_269228_15O680_12211108_</v>
          </cell>
          <cell r="H1217">
            <v>404217</v>
          </cell>
          <cell r="I1217">
            <v>404217</v>
          </cell>
          <cell r="K1217">
            <v>404217</v>
          </cell>
        </row>
        <row r="1218">
          <cell r="A1218" t="str">
            <v>2018_02CD01_269228_15O680_13111100_</v>
          </cell>
          <cell r="H1218">
            <v>103791</v>
          </cell>
          <cell r="I1218">
            <v>103791</v>
          </cell>
          <cell r="K1218">
            <v>20779.63</v>
          </cell>
        </row>
        <row r="1219">
          <cell r="A1219" t="str">
            <v>2018_02CD01_311215_111280_12211104_</v>
          </cell>
          <cell r="H1219">
            <v>183262</v>
          </cell>
          <cell r="I1219">
            <v>183262</v>
          </cell>
          <cell r="K1219">
            <v>0</v>
          </cell>
        </row>
        <row r="1220">
          <cell r="A1220" t="str">
            <v>2018_02CD01_311215_111280_13231104_</v>
          </cell>
          <cell r="H1220">
            <v>20083</v>
          </cell>
          <cell r="I1220">
            <v>20083</v>
          </cell>
          <cell r="K1220">
            <v>0</v>
          </cell>
        </row>
        <row r="1221">
          <cell r="A1221" t="str">
            <v>2018_02CD01_311215_111280_14111204_</v>
          </cell>
          <cell r="H1221">
            <v>82160</v>
          </cell>
          <cell r="I1221">
            <v>82160</v>
          </cell>
          <cell r="K1221">
            <v>10949.97</v>
          </cell>
        </row>
        <row r="1222">
          <cell r="A1222" t="str">
            <v>2018_02CD01_311215_111280_39811104_</v>
          </cell>
          <cell r="H1222">
            <v>15251</v>
          </cell>
          <cell r="I1222">
            <v>15251</v>
          </cell>
          <cell r="K1222">
            <v>0</v>
          </cell>
        </row>
        <row r="1223">
          <cell r="A1223" t="str">
            <v>2018_02CD02_124201_15O280_38211100_</v>
          </cell>
          <cell r="H1223">
            <v>46153</v>
          </cell>
          <cell r="I1223">
            <v>46153</v>
          </cell>
          <cell r="K1223">
            <v>0</v>
          </cell>
        </row>
        <row r="1224">
          <cell r="A1224" t="str">
            <v>2018_02CD02_131204_15O280_11311100_</v>
          </cell>
          <cell r="H1224">
            <v>2081311</v>
          </cell>
          <cell r="I1224">
            <v>2081311</v>
          </cell>
          <cell r="K1224">
            <v>1405913.5</v>
          </cell>
        </row>
        <row r="1225">
          <cell r="A1225" t="str">
            <v>2018_02CD02_131204_15O280_11321100_</v>
          </cell>
          <cell r="H1225">
            <v>4125283</v>
          </cell>
          <cell r="I1225">
            <v>4125283</v>
          </cell>
          <cell r="K1225">
            <v>3800000</v>
          </cell>
        </row>
        <row r="1226">
          <cell r="A1226" t="str">
            <v>2018_02CD02_131204_15O280_12211108_</v>
          </cell>
          <cell r="H1226">
            <v>170470</v>
          </cell>
          <cell r="I1226">
            <v>170470</v>
          </cell>
          <cell r="K1226">
            <v>170470</v>
          </cell>
        </row>
        <row r="1227">
          <cell r="A1227" t="str">
            <v>2018_02CD02_131204_15O280_13111100_</v>
          </cell>
          <cell r="H1227">
            <v>45940</v>
          </cell>
          <cell r="I1227">
            <v>45940</v>
          </cell>
          <cell r="K1227">
            <v>10000</v>
          </cell>
        </row>
        <row r="1228">
          <cell r="A1228" t="str">
            <v>2018_02CD02_131204_15O280_13211100_</v>
          </cell>
          <cell r="H1228">
            <v>179268</v>
          </cell>
          <cell r="I1228">
            <v>179268</v>
          </cell>
          <cell r="K1228">
            <v>3536.66</v>
          </cell>
        </row>
        <row r="1229">
          <cell r="A1229" t="str">
            <v>2018_02CD02_131204_15O280_13221100_</v>
          </cell>
          <cell r="H1229">
            <v>43504</v>
          </cell>
          <cell r="I1229">
            <v>43504</v>
          </cell>
          <cell r="K1229">
            <v>0</v>
          </cell>
        </row>
        <row r="1230">
          <cell r="A1230" t="str">
            <v>2018_02CD02_131204_15O280_13231100_</v>
          </cell>
          <cell r="H1230">
            <v>391766</v>
          </cell>
          <cell r="I1230">
            <v>391766</v>
          </cell>
          <cell r="K1230">
            <v>0</v>
          </cell>
        </row>
        <row r="1231">
          <cell r="A1231" t="str">
            <v>2018_02CD02_131204_15O280_13231108_</v>
          </cell>
          <cell r="H1231">
            <v>225395</v>
          </cell>
          <cell r="I1231">
            <v>225395</v>
          </cell>
          <cell r="K1231">
            <v>0</v>
          </cell>
        </row>
        <row r="1232">
          <cell r="A1232" t="str">
            <v>2018_02CD02_131204_15O280_13311100_</v>
          </cell>
          <cell r="H1232">
            <v>891400</v>
          </cell>
          <cell r="I1232">
            <v>891400</v>
          </cell>
          <cell r="K1232">
            <v>145000</v>
          </cell>
        </row>
        <row r="1233">
          <cell r="A1233" t="str">
            <v>2018_02CD02_131204_15O280_13321100_</v>
          </cell>
          <cell r="H1233">
            <v>378195</v>
          </cell>
          <cell r="I1233">
            <v>378195</v>
          </cell>
          <cell r="K1233">
            <v>110000</v>
          </cell>
        </row>
        <row r="1234">
          <cell r="A1234" t="str">
            <v>2018_02CD02_131204_15O280_13421100_</v>
          </cell>
          <cell r="H1234">
            <v>466444</v>
          </cell>
          <cell r="I1234">
            <v>466444</v>
          </cell>
          <cell r="K1234">
            <v>155000</v>
          </cell>
        </row>
        <row r="1235">
          <cell r="A1235" t="str">
            <v>2018_02CD02_131204_15O280_13431100_</v>
          </cell>
          <cell r="H1235">
            <v>310168</v>
          </cell>
          <cell r="I1235">
            <v>310168</v>
          </cell>
          <cell r="K1235">
            <v>175000</v>
          </cell>
        </row>
        <row r="1236">
          <cell r="A1236" t="str">
            <v>2018_02CD02_131204_15O280_14111203_</v>
          </cell>
          <cell r="H1236">
            <v>173433</v>
          </cell>
          <cell r="I1236">
            <v>173433</v>
          </cell>
          <cell r="K1236">
            <v>12975.95</v>
          </cell>
        </row>
        <row r="1237">
          <cell r="A1237" t="str">
            <v>2018_02CD02_131204_15O280_14111208_</v>
          </cell>
          <cell r="H1237">
            <v>292050</v>
          </cell>
          <cell r="I1237">
            <v>292050</v>
          </cell>
          <cell r="K1237">
            <v>15510.54</v>
          </cell>
        </row>
        <row r="1238">
          <cell r="A1238" t="str">
            <v>2018_02CD02_131204_15O280_14112201_</v>
          </cell>
          <cell r="H1238">
            <v>1283151</v>
          </cell>
          <cell r="I1238">
            <v>1283151</v>
          </cell>
          <cell r="K1238">
            <v>142454.32</v>
          </cell>
        </row>
        <row r="1239">
          <cell r="A1239" t="str">
            <v>2018_02CD02_131204_15O280_14211201_</v>
          </cell>
          <cell r="H1239">
            <v>82643</v>
          </cell>
          <cell r="I1239">
            <v>82643</v>
          </cell>
          <cell r="K1239">
            <v>0</v>
          </cell>
        </row>
        <row r="1240">
          <cell r="A1240" t="str">
            <v>2018_02CD02_131204_15O280_14211203_</v>
          </cell>
          <cell r="H1240">
            <v>643797</v>
          </cell>
          <cell r="I1240">
            <v>643797</v>
          </cell>
          <cell r="K1240">
            <v>57032.41</v>
          </cell>
        </row>
        <row r="1241">
          <cell r="A1241" t="str">
            <v>2018_02CD02_131204_15O280_14311200_</v>
          </cell>
          <cell r="H1241">
            <v>794015</v>
          </cell>
          <cell r="I1241">
            <v>794015</v>
          </cell>
          <cell r="K1241">
            <v>0</v>
          </cell>
        </row>
        <row r="1242">
          <cell r="A1242" t="str">
            <v>2018_02CD02_131204_15O280_14411200_</v>
          </cell>
          <cell r="H1242">
            <v>358407</v>
          </cell>
          <cell r="I1242">
            <v>358407</v>
          </cell>
          <cell r="K1242">
            <v>0</v>
          </cell>
        </row>
        <row r="1243">
          <cell r="A1243" t="str">
            <v>2018_02CD02_131204_15O280_14431200_</v>
          </cell>
          <cell r="H1243">
            <v>37817</v>
          </cell>
          <cell r="I1243">
            <v>37817</v>
          </cell>
          <cell r="K1243">
            <v>0</v>
          </cell>
        </row>
        <row r="1244">
          <cell r="A1244" t="str">
            <v>2018_02CD02_131204_15O280_15111200_</v>
          </cell>
          <cell r="H1244">
            <v>630644</v>
          </cell>
          <cell r="I1244">
            <v>630644</v>
          </cell>
          <cell r="K1244">
            <v>98405.23</v>
          </cell>
        </row>
        <row r="1245">
          <cell r="A1245" t="str">
            <v>2018_02CD02_131204_15O280_15411218_</v>
          </cell>
          <cell r="H1245">
            <v>148692</v>
          </cell>
          <cell r="I1245">
            <v>148692</v>
          </cell>
          <cell r="K1245">
            <v>0</v>
          </cell>
        </row>
        <row r="1246">
          <cell r="A1246" t="str">
            <v>2018_02CD02_131204_15O280_15412208_</v>
          </cell>
          <cell r="H1246">
            <v>843205</v>
          </cell>
          <cell r="I1246">
            <v>843205</v>
          </cell>
          <cell r="K1246">
            <v>0</v>
          </cell>
        </row>
        <row r="1247">
          <cell r="A1247" t="str">
            <v>2018_02CD02_131204_15O280_15441100_</v>
          </cell>
          <cell r="H1247">
            <v>1190630</v>
          </cell>
          <cell r="I1247">
            <v>1190630</v>
          </cell>
          <cell r="K1247">
            <v>230000</v>
          </cell>
        </row>
        <row r="1248">
          <cell r="A1248" t="str">
            <v>2018_02CD02_131204_15O280_15451109_</v>
          </cell>
          <cell r="H1248">
            <v>866612</v>
          </cell>
          <cell r="I1248">
            <v>866612</v>
          </cell>
          <cell r="K1248">
            <v>180000</v>
          </cell>
        </row>
        <row r="1249">
          <cell r="A1249" t="str">
            <v>2018_02CD02_131204_15O280_15451110_</v>
          </cell>
          <cell r="H1249">
            <v>343632</v>
          </cell>
          <cell r="I1249">
            <v>343632</v>
          </cell>
          <cell r="K1249">
            <v>24800.400000000001</v>
          </cell>
        </row>
        <row r="1250">
          <cell r="A1250" t="str">
            <v>2018_02CD02_131204_15O280_15461100_</v>
          </cell>
          <cell r="H1250">
            <v>440373</v>
          </cell>
          <cell r="I1250">
            <v>440373</v>
          </cell>
          <cell r="K1250">
            <v>60000</v>
          </cell>
        </row>
        <row r="1251">
          <cell r="A1251" t="str">
            <v>2018_02CD02_131204_15O280_15471100_</v>
          </cell>
          <cell r="H1251">
            <v>71744</v>
          </cell>
          <cell r="I1251">
            <v>71744</v>
          </cell>
          <cell r="K1251">
            <v>1071.54</v>
          </cell>
        </row>
        <row r="1252">
          <cell r="A1252" t="str">
            <v>2018_02CD02_131204_15O280_15481100_</v>
          </cell>
          <cell r="H1252">
            <v>979743</v>
          </cell>
          <cell r="I1252">
            <v>979743</v>
          </cell>
          <cell r="K1252">
            <v>800000</v>
          </cell>
        </row>
        <row r="1253">
          <cell r="A1253" t="str">
            <v>2018_02CD02_131204_15O280_15931100_</v>
          </cell>
          <cell r="H1253">
            <v>44635</v>
          </cell>
          <cell r="I1253">
            <v>44635</v>
          </cell>
          <cell r="K1253">
            <v>5000</v>
          </cell>
        </row>
        <row r="1254">
          <cell r="A1254" t="str">
            <v>2018_02CD02_131204_15O280_17131100_</v>
          </cell>
          <cell r="H1254">
            <v>90749</v>
          </cell>
          <cell r="I1254">
            <v>90749</v>
          </cell>
          <cell r="K1254">
            <v>0</v>
          </cell>
        </row>
        <row r="1255">
          <cell r="A1255" t="str">
            <v>2018_02CD02_131204_15O280_17141100_</v>
          </cell>
          <cell r="H1255">
            <v>554020</v>
          </cell>
          <cell r="I1255">
            <v>554020</v>
          </cell>
          <cell r="K1255">
            <v>554020</v>
          </cell>
        </row>
        <row r="1256">
          <cell r="A1256" t="str">
            <v>2018_02CD02_171203_15O280_17141100_</v>
          </cell>
          <cell r="H1256">
            <v>651289</v>
          </cell>
          <cell r="I1256">
            <v>651289</v>
          </cell>
          <cell r="K1256">
            <v>651289</v>
          </cell>
        </row>
        <row r="1257">
          <cell r="A1257" t="str">
            <v>2018_02CD02_172204_15O280_11321100_</v>
          </cell>
          <cell r="H1257">
            <v>3076960</v>
          </cell>
          <cell r="I1257">
            <v>3076960</v>
          </cell>
          <cell r="K1257">
            <v>2950000</v>
          </cell>
        </row>
        <row r="1258">
          <cell r="A1258" t="str">
            <v>2018_02CD02_172204_15O280_12211108_</v>
          </cell>
          <cell r="H1258">
            <v>195649</v>
          </cell>
          <cell r="I1258">
            <v>195649</v>
          </cell>
          <cell r="K1258">
            <v>195649</v>
          </cell>
        </row>
        <row r="1259">
          <cell r="A1259" t="str">
            <v>2018_02CD02_172204_15O280_13111100_</v>
          </cell>
          <cell r="H1259">
            <v>198116</v>
          </cell>
          <cell r="I1259">
            <v>198116</v>
          </cell>
          <cell r="K1259">
            <v>40000</v>
          </cell>
        </row>
        <row r="1260">
          <cell r="A1260" t="str">
            <v>2018_02CD02_172204_15O280_13211100_</v>
          </cell>
          <cell r="H1260">
            <v>397944</v>
          </cell>
          <cell r="I1260">
            <v>397944</v>
          </cell>
          <cell r="K1260">
            <v>0</v>
          </cell>
        </row>
        <row r="1261">
          <cell r="A1261" t="str">
            <v>2018_02CD02_172204_15O280_13231108_</v>
          </cell>
          <cell r="H1261">
            <v>33646</v>
          </cell>
          <cell r="I1261">
            <v>33646</v>
          </cell>
          <cell r="K1261">
            <v>0</v>
          </cell>
        </row>
        <row r="1262">
          <cell r="A1262" t="str">
            <v>2018_02CD02_172204_15O280_13311100_</v>
          </cell>
          <cell r="H1262">
            <v>1266743</v>
          </cell>
          <cell r="I1262">
            <v>1266743</v>
          </cell>
          <cell r="K1262">
            <v>395000</v>
          </cell>
        </row>
        <row r="1263">
          <cell r="A1263" t="str">
            <v>2018_02CD02_172204_15O280_13321100_</v>
          </cell>
          <cell r="H1263">
            <v>501197</v>
          </cell>
          <cell r="I1263">
            <v>501197</v>
          </cell>
          <cell r="K1263">
            <v>220000</v>
          </cell>
        </row>
        <row r="1264">
          <cell r="A1264" t="str">
            <v>2018_02CD02_172204_15O280_13431100_</v>
          </cell>
          <cell r="H1264">
            <v>2300834</v>
          </cell>
          <cell r="I1264">
            <v>2300834</v>
          </cell>
          <cell r="K1264">
            <v>712000</v>
          </cell>
        </row>
        <row r="1265">
          <cell r="A1265" t="str">
            <v>2018_02CD02_172204_15O280_14111203_</v>
          </cell>
          <cell r="H1265">
            <v>641603</v>
          </cell>
          <cell r="I1265">
            <v>641603</v>
          </cell>
          <cell r="K1265">
            <v>48003.61</v>
          </cell>
        </row>
        <row r="1266">
          <cell r="A1266" t="str">
            <v>2018_02CD02_172204_15O280_14111208_</v>
          </cell>
          <cell r="H1266">
            <v>40403</v>
          </cell>
          <cell r="I1266">
            <v>40403</v>
          </cell>
          <cell r="K1266">
            <v>2145.77</v>
          </cell>
        </row>
        <row r="1267">
          <cell r="A1267" t="str">
            <v>2018_02CD02_172204_15O280_14112201_</v>
          </cell>
          <cell r="H1267">
            <v>1169292</v>
          </cell>
          <cell r="I1267">
            <v>1169292</v>
          </cell>
          <cell r="K1267">
            <v>129813.8</v>
          </cell>
        </row>
        <row r="1268">
          <cell r="A1268" t="str">
            <v>2018_02CD02_172204_15O280_14211201_</v>
          </cell>
          <cell r="H1268">
            <v>440520</v>
          </cell>
          <cell r="I1268">
            <v>440520</v>
          </cell>
          <cell r="K1268">
            <v>0</v>
          </cell>
        </row>
        <row r="1269">
          <cell r="A1269" t="str">
            <v>2018_02CD02_172204_15O280_14311200_</v>
          </cell>
          <cell r="H1269">
            <v>732188</v>
          </cell>
          <cell r="I1269">
            <v>732188</v>
          </cell>
          <cell r="K1269">
            <v>0</v>
          </cell>
        </row>
        <row r="1270">
          <cell r="A1270" t="str">
            <v>2018_02CD02_172204_15O280_14411200_</v>
          </cell>
          <cell r="H1270">
            <v>966116</v>
          </cell>
          <cell r="I1270">
            <v>966116</v>
          </cell>
          <cell r="K1270">
            <v>0</v>
          </cell>
        </row>
        <row r="1271">
          <cell r="A1271" t="str">
            <v>2018_02CD02_172204_15O280_14431200_</v>
          </cell>
          <cell r="H1271">
            <v>147791</v>
          </cell>
          <cell r="I1271">
            <v>147791</v>
          </cell>
          <cell r="K1271">
            <v>0</v>
          </cell>
        </row>
        <row r="1272">
          <cell r="A1272" t="str">
            <v>2018_02CD02_172204_15O280_15111200_</v>
          </cell>
          <cell r="H1272">
            <v>404809</v>
          </cell>
          <cell r="I1272">
            <v>404809</v>
          </cell>
          <cell r="K1272">
            <v>63166.1</v>
          </cell>
        </row>
        <row r="1273">
          <cell r="A1273" t="str">
            <v>2018_02CD02_172204_15O280_15411208_</v>
          </cell>
          <cell r="H1273">
            <v>238329</v>
          </cell>
          <cell r="I1273">
            <v>238329</v>
          </cell>
          <cell r="K1273">
            <v>0</v>
          </cell>
        </row>
        <row r="1274">
          <cell r="A1274" t="str">
            <v>2018_02CD02_172204_15O280_15411218_</v>
          </cell>
          <cell r="H1274">
            <v>2376384</v>
          </cell>
          <cell r="I1274">
            <v>2376384</v>
          </cell>
          <cell r="K1274">
            <v>0</v>
          </cell>
        </row>
        <row r="1275">
          <cell r="A1275" t="str">
            <v>2018_02CD02_172204_15O280_15441100_</v>
          </cell>
          <cell r="H1275">
            <v>863074</v>
          </cell>
          <cell r="I1275">
            <v>863074</v>
          </cell>
          <cell r="K1275">
            <v>70000</v>
          </cell>
        </row>
        <row r="1276">
          <cell r="A1276" t="str">
            <v>2018_02CD02_172204_15O280_15451108_</v>
          </cell>
          <cell r="H1276">
            <v>271198</v>
          </cell>
          <cell r="I1276">
            <v>271198</v>
          </cell>
          <cell r="K1276">
            <v>49432.36</v>
          </cell>
        </row>
        <row r="1277">
          <cell r="A1277" t="str">
            <v>2018_02CD02_172204_15O280_15451109_</v>
          </cell>
          <cell r="H1277">
            <v>741158</v>
          </cell>
          <cell r="I1277">
            <v>741158</v>
          </cell>
          <cell r="K1277">
            <v>142000</v>
          </cell>
        </row>
        <row r="1278">
          <cell r="A1278" t="str">
            <v>2018_02CD02_172204_15O280_15451110_</v>
          </cell>
          <cell r="H1278">
            <v>138412</v>
          </cell>
          <cell r="I1278">
            <v>138412</v>
          </cell>
          <cell r="K1278">
            <v>17000</v>
          </cell>
        </row>
        <row r="1279">
          <cell r="A1279" t="str">
            <v>2018_02CD02_172204_15O280_15461100_</v>
          </cell>
          <cell r="H1279">
            <v>593564</v>
          </cell>
          <cell r="I1279">
            <v>593564</v>
          </cell>
          <cell r="K1279">
            <v>78000</v>
          </cell>
        </row>
        <row r="1280">
          <cell r="A1280" t="str">
            <v>2018_02CD02_172204_15O280_15471100_</v>
          </cell>
          <cell r="H1280">
            <v>179070</v>
          </cell>
          <cell r="I1280">
            <v>179070</v>
          </cell>
          <cell r="K1280">
            <v>0</v>
          </cell>
        </row>
        <row r="1281">
          <cell r="A1281" t="str">
            <v>2018_02CD02_172204_15O280_15481100_</v>
          </cell>
          <cell r="H1281">
            <v>3379942</v>
          </cell>
          <cell r="I1281">
            <v>3379942</v>
          </cell>
          <cell r="K1281">
            <v>3100000</v>
          </cell>
        </row>
        <row r="1282">
          <cell r="A1282" t="str">
            <v>2018_02CD02_172204_15O280_15511100_</v>
          </cell>
          <cell r="H1282">
            <v>26723</v>
          </cell>
          <cell r="I1282">
            <v>26723</v>
          </cell>
          <cell r="K1282">
            <v>5000</v>
          </cell>
        </row>
        <row r="1283">
          <cell r="A1283" t="str">
            <v>2018_02CD02_172204_15O280_15931100_</v>
          </cell>
          <cell r="H1283">
            <v>303606</v>
          </cell>
          <cell r="I1283">
            <v>303606</v>
          </cell>
          <cell r="K1283">
            <v>18000</v>
          </cell>
        </row>
        <row r="1284">
          <cell r="A1284" t="str">
            <v>2018_02CD02_172204_15O280_17111100_</v>
          </cell>
          <cell r="H1284">
            <v>371878</v>
          </cell>
          <cell r="I1284">
            <v>371878</v>
          </cell>
          <cell r="K1284">
            <v>0</v>
          </cell>
        </row>
        <row r="1285">
          <cell r="A1285" t="str">
            <v>2018_02CD02_172204_15O280_17131100_</v>
          </cell>
          <cell r="H1285">
            <v>132206</v>
          </cell>
          <cell r="I1285">
            <v>132206</v>
          </cell>
          <cell r="K1285">
            <v>0</v>
          </cell>
        </row>
        <row r="1286">
          <cell r="A1286" t="str">
            <v>2018_02CD02_172204_15O280_17141100_</v>
          </cell>
          <cell r="H1286">
            <v>333457</v>
          </cell>
          <cell r="I1286">
            <v>333457</v>
          </cell>
          <cell r="K1286">
            <v>333457</v>
          </cell>
        </row>
        <row r="1287">
          <cell r="A1287" t="str">
            <v>2018_02CD02_172204_15O280_17191100_</v>
          </cell>
          <cell r="H1287">
            <v>573</v>
          </cell>
          <cell r="I1287">
            <v>573</v>
          </cell>
          <cell r="K1287">
            <v>0</v>
          </cell>
        </row>
        <row r="1288">
          <cell r="A1288" t="str">
            <v>2018_02CD02_172204_15O380_11311100_</v>
          </cell>
          <cell r="H1288">
            <v>9825869</v>
          </cell>
          <cell r="I1288">
            <v>9825869</v>
          </cell>
          <cell r="K1288">
            <v>0</v>
          </cell>
        </row>
        <row r="1289">
          <cell r="A1289" t="str">
            <v>2018_02CD02_172204_15O480_11321100_</v>
          </cell>
          <cell r="H1289">
            <v>4819902</v>
          </cell>
          <cell r="I1289">
            <v>4819902</v>
          </cell>
          <cell r="K1289">
            <v>0</v>
          </cell>
        </row>
        <row r="1290">
          <cell r="A1290" t="str">
            <v>2018_02CD02_185201_15O280_12211108_</v>
          </cell>
          <cell r="H1290">
            <v>499977</v>
          </cell>
          <cell r="I1290">
            <v>499977</v>
          </cell>
          <cell r="K1290">
            <v>499977</v>
          </cell>
        </row>
        <row r="1291">
          <cell r="A1291" t="str">
            <v>2018_02CD02_185201_15O280_12311106_</v>
          </cell>
          <cell r="H1291">
            <v>462019</v>
          </cell>
          <cell r="I1291">
            <v>462019</v>
          </cell>
          <cell r="K1291">
            <v>0</v>
          </cell>
        </row>
        <row r="1292">
          <cell r="A1292" t="str">
            <v>2018_02CD02_185201_15O280_13111100_</v>
          </cell>
          <cell r="H1292">
            <v>305030</v>
          </cell>
          <cell r="I1292">
            <v>305030</v>
          </cell>
          <cell r="K1292">
            <v>60000</v>
          </cell>
        </row>
        <row r="1293">
          <cell r="A1293" t="str">
            <v>2018_02CD02_185201_15O280_13211100_</v>
          </cell>
          <cell r="H1293">
            <v>792506</v>
          </cell>
          <cell r="I1293">
            <v>792506</v>
          </cell>
          <cell r="K1293">
            <v>0</v>
          </cell>
        </row>
        <row r="1294">
          <cell r="A1294" t="str">
            <v>2018_02CD02_185201_15O280_13231100_</v>
          </cell>
          <cell r="H1294">
            <v>552438</v>
          </cell>
          <cell r="I1294">
            <v>552438</v>
          </cell>
          <cell r="K1294">
            <v>0</v>
          </cell>
        </row>
        <row r="1295">
          <cell r="A1295" t="str">
            <v>2018_02CD02_185201_15O280_13321100_</v>
          </cell>
          <cell r="H1295">
            <v>490986</v>
          </cell>
          <cell r="I1295">
            <v>490986</v>
          </cell>
          <cell r="K1295">
            <v>200986</v>
          </cell>
        </row>
        <row r="1296">
          <cell r="A1296" t="str">
            <v>2018_02CD02_185201_15O280_13411100_</v>
          </cell>
          <cell r="H1296">
            <v>1200101</v>
          </cell>
          <cell r="I1296">
            <v>1200101</v>
          </cell>
          <cell r="K1296">
            <v>1033146.81</v>
          </cell>
        </row>
        <row r="1297">
          <cell r="A1297" t="str">
            <v>2018_02CD02_185201_15O280_13421100_</v>
          </cell>
          <cell r="H1297">
            <v>312362</v>
          </cell>
          <cell r="I1297">
            <v>312362</v>
          </cell>
          <cell r="K1297">
            <v>205000</v>
          </cell>
        </row>
        <row r="1298">
          <cell r="A1298" t="str">
            <v>2018_02CD02_185201_15O280_13431100_</v>
          </cell>
          <cell r="H1298">
            <v>2165768</v>
          </cell>
          <cell r="I1298">
            <v>2165768</v>
          </cell>
          <cell r="K1298">
            <v>400000</v>
          </cell>
        </row>
        <row r="1299">
          <cell r="A1299" t="str">
            <v>2018_02CD02_185201_15O280_14111201_</v>
          </cell>
          <cell r="H1299">
            <v>1115819</v>
          </cell>
          <cell r="I1299">
            <v>1115819</v>
          </cell>
          <cell r="K1299">
            <v>123877.27</v>
          </cell>
        </row>
        <row r="1300">
          <cell r="A1300" t="str">
            <v>2018_02CD02_185201_15O280_14111203_</v>
          </cell>
          <cell r="H1300">
            <v>1289458</v>
          </cell>
          <cell r="I1300">
            <v>1289458</v>
          </cell>
          <cell r="K1300">
            <v>96474.99</v>
          </cell>
        </row>
        <row r="1301">
          <cell r="A1301" t="str">
            <v>2018_02CD02_185201_15O280_14112208_</v>
          </cell>
          <cell r="H1301">
            <v>1278187</v>
          </cell>
          <cell r="I1301">
            <v>1278187</v>
          </cell>
          <cell r="K1301">
            <v>67883.5</v>
          </cell>
        </row>
        <row r="1302">
          <cell r="A1302" t="str">
            <v>2018_02CD02_185201_15O280_14211201_</v>
          </cell>
          <cell r="H1302">
            <v>1158034</v>
          </cell>
          <cell r="I1302">
            <v>1158034</v>
          </cell>
          <cell r="K1302">
            <v>0</v>
          </cell>
        </row>
        <row r="1303">
          <cell r="A1303" t="str">
            <v>2018_02CD02_185201_15O280_14211203_</v>
          </cell>
          <cell r="H1303">
            <v>618590</v>
          </cell>
          <cell r="I1303">
            <v>618590</v>
          </cell>
          <cell r="K1303">
            <v>54799.39</v>
          </cell>
        </row>
        <row r="1304">
          <cell r="A1304" t="str">
            <v>2018_02CD02_185201_15O280_14311200_</v>
          </cell>
          <cell r="H1304">
            <v>726176</v>
          </cell>
          <cell r="I1304">
            <v>726176</v>
          </cell>
          <cell r="K1304">
            <v>0</v>
          </cell>
        </row>
        <row r="1305">
          <cell r="A1305" t="str">
            <v>2018_02CD02_185201_15O280_14411200_</v>
          </cell>
          <cell r="H1305">
            <v>674907</v>
          </cell>
          <cell r="I1305">
            <v>674907</v>
          </cell>
          <cell r="K1305">
            <v>0</v>
          </cell>
        </row>
        <row r="1306">
          <cell r="A1306" t="str">
            <v>2018_02CD02_185201_15O280_14431200_</v>
          </cell>
          <cell r="H1306">
            <v>269970</v>
          </cell>
          <cell r="I1306">
            <v>269970</v>
          </cell>
          <cell r="K1306">
            <v>0</v>
          </cell>
        </row>
        <row r="1307">
          <cell r="A1307" t="str">
            <v>2018_02CD02_185201_15O280_15111200_</v>
          </cell>
          <cell r="H1307">
            <v>3166002</v>
          </cell>
          <cell r="I1307">
            <v>3166002</v>
          </cell>
          <cell r="K1307">
            <v>494020.67</v>
          </cell>
        </row>
        <row r="1308">
          <cell r="A1308" t="str">
            <v>2018_02CD02_185201_15O280_15211106_</v>
          </cell>
          <cell r="H1308">
            <v>2906440</v>
          </cell>
          <cell r="I1308">
            <v>2906440</v>
          </cell>
          <cell r="K1308">
            <v>0</v>
          </cell>
        </row>
        <row r="1309">
          <cell r="A1309" t="str">
            <v>2018_02CD02_185201_15O280_15412218_</v>
          </cell>
          <cell r="H1309">
            <v>6145508</v>
          </cell>
          <cell r="I1309">
            <v>6145508</v>
          </cell>
          <cell r="K1309">
            <v>0</v>
          </cell>
        </row>
        <row r="1310">
          <cell r="A1310" t="str">
            <v>2018_02CD02_185201_15O280_15421100_</v>
          </cell>
          <cell r="H1310">
            <v>41520</v>
          </cell>
          <cell r="I1310">
            <v>41520</v>
          </cell>
          <cell r="K1310">
            <v>0</v>
          </cell>
        </row>
        <row r="1311">
          <cell r="A1311" t="str">
            <v>2018_02CD02_185201_15O280_15451100_</v>
          </cell>
          <cell r="H1311">
            <v>277836.69</v>
          </cell>
          <cell r="I1311">
            <v>277836.69</v>
          </cell>
          <cell r="K1311">
            <v>277836.69</v>
          </cell>
        </row>
        <row r="1312">
          <cell r="A1312" t="str">
            <v>2018_02CD02_185201_15O280_15461100_</v>
          </cell>
          <cell r="H1312">
            <v>354721</v>
          </cell>
          <cell r="I1312">
            <v>354721</v>
          </cell>
          <cell r="K1312">
            <v>54000</v>
          </cell>
        </row>
        <row r="1313">
          <cell r="A1313" t="str">
            <v>2018_02CD02_185201_15O280_15471100_</v>
          </cell>
          <cell r="H1313">
            <v>233283</v>
          </cell>
          <cell r="I1313">
            <v>233283</v>
          </cell>
          <cell r="K1313">
            <v>0</v>
          </cell>
        </row>
        <row r="1314">
          <cell r="A1314" t="str">
            <v>2018_02CD02_185201_15O280_15481100_</v>
          </cell>
          <cell r="H1314">
            <v>85884</v>
          </cell>
          <cell r="I1314">
            <v>85884</v>
          </cell>
          <cell r="K1314">
            <v>8126.01</v>
          </cell>
        </row>
        <row r="1315">
          <cell r="A1315" t="str">
            <v>2018_02CD02_185201_15O280_15491106_</v>
          </cell>
          <cell r="H1315">
            <v>600000</v>
          </cell>
          <cell r="I1315">
            <v>600000</v>
          </cell>
          <cell r="K1315">
            <v>0</v>
          </cell>
        </row>
        <row r="1316">
          <cell r="A1316" t="str">
            <v>2018_02CD02_185201_15O280_15511100_</v>
          </cell>
          <cell r="H1316">
            <v>18521</v>
          </cell>
          <cell r="I1316">
            <v>18521</v>
          </cell>
          <cell r="K1316">
            <v>2400</v>
          </cell>
        </row>
        <row r="1317">
          <cell r="A1317" t="str">
            <v>2018_02CD02_185201_15O280_15911100_</v>
          </cell>
          <cell r="H1317">
            <v>4041458</v>
          </cell>
          <cell r="I1317">
            <v>4041458</v>
          </cell>
          <cell r="K1317">
            <v>750000</v>
          </cell>
        </row>
        <row r="1318">
          <cell r="A1318" t="str">
            <v>2018_02CD02_185201_15O280_15931100_</v>
          </cell>
          <cell r="H1318">
            <v>23036</v>
          </cell>
          <cell r="I1318">
            <v>23036</v>
          </cell>
          <cell r="K1318">
            <v>1000</v>
          </cell>
        </row>
        <row r="1319">
          <cell r="A1319" t="str">
            <v>2018_02CD02_185201_15O280_15941100_</v>
          </cell>
          <cell r="H1319">
            <v>61594.5</v>
          </cell>
          <cell r="I1319">
            <v>61594.5</v>
          </cell>
          <cell r="K1319">
            <v>61594.5</v>
          </cell>
        </row>
        <row r="1320">
          <cell r="A1320" t="str">
            <v>2018_02CD02_185201_15O280_15991100_</v>
          </cell>
          <cell r="H1320">
            <v>750692</v>
          </cell>
          <cell r="I1320">
            <v>750692</v>
          </cell>
          <cell r="K1320">
            <v>110000</v>
          </cell>
        </row>
        <row r="1321">
          <cell r="A1321" t="str">
            <v>2018_02CD02_185201_15O280_17131100_</v>
          </cell>
          <cell r="H1321">
            <v>241223</v>
          </cell>
          <cell r="I1321">
            <v>241223</v>
          </cell>
          <cell r="K1321">
            <v>0</v>
          </cell>
        </row>
        <row r="1322">
          <cell r="A1322" t="str">
            <v>2018_02CD02_185201_15O280_17141100_</v>
          </cell>
          <cell r="H1322">
            <v>1578377.4</v>
          </cell>
          <cell r="I1322">
            <v>1578377.4</v>
          </cell>
          <cell r="K1322">
            <v>1578377.4</v>
          </cell>
        </row>
        <row r="1323">
          <cell r="A1323" t="str">
            <v>2018_02CD02_185201_15O280_31311200_</v>
          </cell>
          <cell r="H1323">
            <v>3086400</v>
          </cell>
          <cell r="I1323">
            <v>3086400</v>
          </cell>
          <cell r="K1323">
            <v>0</v>
          </cell>
        </row>
        <row r="1324">
          <cell r="A1324" t="str">
            <v>2018_02CD02_185201_15O280_39811200_</v>
          </cell>
          <cell r="H1324">
            <v>44903</v>
          </cell>
          <cell r="I1324">
            <v>44903</v>
          </cell>
          <cell r="K1324">
            <v>0</v>
          </cell>
        </row>
        <row r="1325">
          <cell r="A1325" t="str">
            <v>2018_02CD02_185201_15O280_39811208_</v>
          </cell>
          <cell r="H1325">
            <v>375000</v>
          </cell>
          <cell r="I1325">
            <v>375000</v>
          </cell>
          <cell r="K1325">
            <v>0</v>
          </cell>
        </row>
        <row r="1326">
          <cell r="A1326" t="str">
            <v>2018_02CD02_185201_15O280_39821100_</v>
          </cell>
          <cell r="H1326">
            <v>187609</v>
          </cell>
          <cell r="I1326">
            <v>187609</v>
          </cell>
          <cell r="K1326">
            <v>0</v>
          </cell>
        </row>
        <row r="1327">
          <cell r="A1327" t="str">
            <v>2018_02CD02_185201_15O280_39821108_</v>
          </cell>
          <cell r="H1327">
            <v>291666</v>
          </cell>
          <cell r="I1327">
            <v>291666</v>
          </cell>
          <cell r="K1327">
            <v>0</v>
          </cell>
        </row>
        <row r="1328">
          <cell r="A1328" t="str">
            <v>2018_02CD02_185201_15O380_11311100_</v>
          </cell>
          <cell r="H1328">
            <v>12417631</v>
          </cell>
          <cell r="I1328">
            <v>12417631</v>
          </cell>
          <cell r="K1328">
            <v>0</v>
          </cell>
        </row>
        <row r="1329">
          <cell r="A1329" t="str">
            <v>2018_02CD02_185201_15O380_11321100_</v>
          </cell>
          <cell r="H1329">
            <v>8167543</v>
          </cell>
          <cell r="I1329">
            <v>8167543</v>
          </cell>
          <cell r="K1329">
            <v>0</v>
          </cell>
        </row>
        <row r="1330">
          <cell r="A1330" t="str">
            <v>2018_02CD02_185201_15O380_39811200_</v>
          </cell>
          <cell r="H1330">
            <v>3017596</v>
          </cell>
          <cell r="I1330">
            <v>3017596</v>
          </cell>
          <cell r="K1330">
            <v>0</v>
          </cell>
        </row>
        <row r="1331">
          <cell r="A1331" t="str">
            <v>2018_02CD02_185201_15O680_39821100_</v>
          </cell>
          <cell r="H1331">
            <v>2147249.2000000002</v>
          </cell>
          <cell r="I1331">
            <v>2147249.2000000002</v>
          </cell>
          <cell r="K1331">
            <v>2147249.2000000002</v>
          </cell>
        </row>
        <row r="1332">
          <cell r="A1332" t="str">
            <v>2018_02CD02_185201_25P180_31311200_</v>
          </cell>
          <cell r="H1332">
            <v>1509397</v>
          </cell>
          <cell r="I1332">
            <v>1509397</v>
          </cell>
          <cell r="K1332">
            <v>0</v>
          </cell>
        </row>
        <row r="1333">
          <cell r="A1333" t="str">
            <v>2018_02CD02_211203_111B80_15462151_</v>
          </cell>
          <cell r="H1333">
            <v>296775</v>
          </cell>
          <cell r="I1333">
            <v>296775</v>
          </cell>
          <cell r="K1333">
            <v>0</v>
          </cell>
        </row>
        <row r="1334">
          <cell r="A1334" t="str">
            <v>2018_02CD02_211203_15O280_11311100_</v>
          </cell>
          <cell r="H1334">
            <v>3239834</v>
          </cell>
          <cell r="I1334">
            <v>3239834</v>
          </cell>
          <cell r="K1334">
            <v>2300000</v>
          </cell>
        </row>
        <row r="1335">
          <cell r="A1335" t="str">
            <v>2018_02CD02_211203_15O280_12211108_</v>
          </cell>
          <cell r="H1335">
            <v>214486</v>
          </cell>
          <cell r="I1335">
            <v>214486</v>
          </cell>
          <cell r="K1335">
            <v>214486</v>
          </cell>
        </row>
        <row r="1336">
          <cell r="A1336" t="str">
            <v>2018_02CD02_211203_15O280_13112100_</v>
          </cell>
          <cell r="H1336">
            <v>391242</v>
          </cell>
          <cell r="I1336">
            <v>391242</v>
          </cell>
          <cell r="K1336">
            <v>42500</v>
          </cell>
        </row>
        <row r="1337">
          <cell r="A1337" t="str">
            <v>2018_02CD02_211203_15O280_13212100_</v>
          </cell>
          <cell r="H1337">
            <v>1093119</v>
          </cell>
          <cell r="I1337">
            <v>1093119</v>
          </cell>
          <cell r="K1337">
            <v>0</v>
          </cell>
        </row>
        <row r="1338">
          <cell r="A1338" t="str">
            <v>2018_02CD02_211203_15O280_13222100_</v>
          </cell>
          <cell r="H1338">
            <v>7346</v>
          </cell>
          <cell r="I1338">
            <v>7346</v>
          </cell>
          <cell r="K1338">
            <v>0</v>
          </cell>
        </row>
        <row r="1339">
          <cell r="A1339" t="str">
            <v>2018_02CD02_211203_15O280_13232108_</v>
          </cell>
          <cell r="H1339">
            <v>33646</v>
          </cell>
          <cell r="I1339">
            <v>33646</v>
          </cell>
          <cell r="K1339">
            <v>0</v>
          </cell>
        </row>
        <row r="1340">
          <cell r="A1340" t="str">
            <v>2018_02CD02_211203_15O280_13312100_</v>
          </cell>
          <cell r="H1340">
            <v>921549</v>
          </cell>
          <cell r="I1340">
            <v>921549</v>
          </cell>
          <cell r="K1340">
            <v>225000</v>
          </cell>
        </row>
        <row r="1341">
          <cell r="A1341" t="str">
            <v>2018_02CD02_211203_15O280_13322100_</v>
          </cell>
          <cell r="H1341">
            <v>820968</v>
          </cell>
          <cell r="I1341">
            <v>820968</v>
          </cell>
          <cell r="K1341">
            <v>320968</v>
          </cell>
        </row>
        <row r="1342">
          <cell r="A1342" t="str">
            <v>2018_02CD02_211203_15O280_13432100_</v>
          </cell>
          <cell r="H1342">
            <v>4851100</v>
          </cell>
          <cell r="I1342">
            <v>4851100</v>
          </cell>
          <cell r="K1342">
            <v>625000</v>
          </cell>
        </row>
        <row r="1343">
          <cell r="A1343" t="str">
            <v>2018_02CD02_211203_15O280_14111208_</v>
          </cell>
          <cell r="H1343">
            <v>99523</v>
          </cell>
          <cell r="I1343">
            <v>99523</v>
          </cell>
          <cell r="K1343">
            <v>5285.59</v>
          </cell>
        </row>
        <row r="1344">
          <cell r="A1344" t="str">
            <v>2018_02CD02_211203_15O280_14112201_</v>
          </cell>
          <cell r="H1344">
            <v>3847965</v>
          </cell>
          <cell r="I1344">
            <v>3847965</v>
          </cell>
          <cell r="K1344">
            <v>427197.79</v>
          </cell>
        </row>
        <row r="1345">
          <cell r="A1345" t="str">
            <v>2018_02CD02_211203_15O280_14112203_</v>
          </cell>
          <cell r="H1345">
            <v>1952195</v>
          </cell>
          <cell r="I1345">
            <v>1952195</v>
          </cell>
          <cell r="K1345">
            <v>146059.81</v>
          </cell>
        </row>
        <row r="1346">
          <cell r="A1346" t="str">
            <v>2018_02CD02_211203_15O280_14311200_</v>
          </cell>
          <cell r="H1346">
            <v>799941</v>
          </cell>
          <cell r="I1346">
            <v>799941</v>
          </cell>
          <cell r="K1346">
            <v>0</v>
          </cell>
        </row>
        <row r="1347">
          <cell r="A1347" t="str">
            <v>2018_02CD02_211203_15O280_14412200_</v>
          </cell>
          <cell r="H1347">
            <v>3035493</v>
          </cell>
          <cell r="I1347">
            <v>3035493</v>
          </cell>
          <cell r="K1347">
            <v>0</v>
          </cell>
        </row>
        <row r="1348">
          <cell r="A1348" t="str">
            <v>2018_02CD02_211203_15O280_14431200_</v>
          </cell>
          <cell r="H1348">
            <v>172903</v>
          </cell>
          <cell r="I1348">
            <v>172903</v>
          </cell>
          <cell r="K1348">
            <v>0</v>
          </cell>
        </row>
        <row r="1349">
          <cell r="A1349" t="str">
            <v>2018_02CD02_211203_15O280_15111200_</v>
          </cell>
          <cell r="H1349">
            <v>3204919</v>
          </cell>
          <cell r="I1349">
            <v>3204919</v>
          </cell>
          <cell r="K1349">
            <v>500093.25</v>
          </cell>
        </row>
        <row r="1350">
          <cell r="A1350" t="str">
            <v>2018_02CD02_211203_15O280_15411100_</v>
          </cell>
          <cell r="H1350">
            <v>792582</v>
          </cell>
          <cell r="I1350">
            <v>792582</v>
          </cell>
          <cell r="K1350">
            <v>0</v>
          </cell>
        </row>
        <row r="1351">
          <cell r="A1351" t="str">
            <v>2018_02CD02_211203_15O280_15441100_</v>
          </cell>
          <cell r="H1351">
            <v>495176</v>
          </cell>
          <cell r="I1351">
            <v>495176</v>
          </cell>
          <cell r="K1351">
            <v>187000</v>
          </cell>
        </row>
        <row r="1352">
          <cell r="A1352" t="str">
            <v>2018_02CD02_211203_15O280_15451109_</v>
          </cell>
          <cell r="H1352">
            <v>1168707</v>
          </cell>
          <cell r="I1352">
            <v>1168707</v>
          </cell>
          <cell r="K1352">
            <v>375000</v>
          </cell>
        </row>
        <row r="1353">
          <cell r="A1353" t="str">
            <v>2018_02CD02_211203_15O280_15451110_</v>
          </cell>
          <cell r="H1353">
            <v>76548</v>
          </cell>
          <cell r="I1353">
            <v>76548</v>
          </cell>
          <cell r="K1353">
            <v>7500</v>
          </cell>
        </row>
        <row r="1354">
          <cell r="A1354" t="str">
            <v>2018_02CD02_211203_15O280_15461100_</v>
          </cell>
          <cell r="H1354">
            <v>962825</v>
          </cell>
          <cell r="I1354">
            <v>962825</v>
          </cell>
          <cell r="K1354">
            <v>80000</v>
          </cell>
        </row>
        <row r="1355">
          <cell r="A1355" t="str">
            <v>2018_02CD02_211203_15O280_15471100_</v>
          </cell>
          <cell r="H1355">
            <v>56214</v>
          </cell>
          <cell r="I1355">
            <v>56214</v>
          </cell>
          <cell r="K1355">
            <v>0</v>
          </cell>
        </row>
        <row r="1356">
          <cell r="A1356" t="str">
            <v>2018_02CD02_211203_15O280_15481100_</v>
          </cell>
          <cell r="H1356">
            <v>1558099</v>
          </cell>
          <cell r="I1356">
            <v>1558099</v>
          </cell>
          <cell r="K1356">
            <v>1000000</v>
          </cell>
        </row>
        <row r="1357">
          <cell r="A1357" t="str">
            <v>2018_02CD02_211203_15O280_15912100_</v>
          </cell>
          <cell r="H1357">
            <v>6368654</v>
          </cell>
          <cell r="I1357">
            <v>6368654</v>
          </cell>
          <cell r="K1357">
            <v>2100600</v>
          </cell>
        </row>
        <row r="1358">
          <cell r="A1358" t="str">
            <v>2018_02CD02_211203_15O280_15931100_</v>
          </cell>
          <cell r="H1358">
            <v>38508</v>
          </cell>
          <cell r="I1358">
            <v>38508</v>
          </cell>
          <cell r="K1358">
            <v>1500</v>
          </cell>
        </row>
        <row r="1359">
          <cell r="A1359" t="str">
            <v>2018_02CD02_211203_15O280_17131100_</v>
          </cell>
          <cell r="H1359">
            <v>480739</v>
          </cell>
          <cell r="I1359">
            <v>480739</v>
          </cell>
          <cell r="K1359">
            <v>0</v>
          </cell>
        </row>
        <row r="1360">
          <cell r="A1360" t="str">
            <v>2018_02CD02_211203_15O280_17141100_</v>
          </cell>
          <cell r="H1360">
            <v>462487</v>
          </cell>
          <cell r="I1360">
            <v>462487</v>
          </cell>
          <cell r="K1360">
            <v>462487</v>
          </cell>
        </row>
        <row r="1361">
          <cell r="A1361" t="str">
            <v>2018_02CD02_211203_15O380_11322100_</v>
          </cell>
          <cell r="H1361">
            <v>14502182</v>
          </cell>
          <cell r="I1361">
            <v>14502182</v>
          </cell>
          <cell r="K1361">
            <v>0</v>
          </cell>
        </row>
        <row r="1362">
          <cell r="A1362" t="str">
            <v>2018_02CD02_211203_15O380_15462151_</v>
          </cell>
          <cell r="H1362">
            <v>14649627</v>
          </cell>
          <cell r="I1362">
            <v>14649627</v>
          </cell>
          <cell r="K1362">
            <v>2993400</v>
          </cell>
        </row>
        <row r="1363">
          <cell r="A1363" t="str">
            <v>2018_02CD02_211203_15O680_14212203_</v>
          </cell>
          <cell r="H1363">
            <v>4279520</v>
          </cell>
          <cell r="I1363">
            <v>4279520</v>
          </cell>
          <cell r="K1363">
            <v>379112.29</v>
          </cell>
        </row>
        <row r="1364">
          <cell r="A1364" t="str">
            <v>2018_02CD02_213206_15O280_13311100_</v>
          </cell>
          <cell r="H1364">
            <v>1145038</v>
          </cell>
          <cell r="I1364">
            <v>1145038</v>
          </cell>
          <cell r="K1364">
            <v>280000</v>
          </cell>
        </row>
        <row r="1365">
          <cell r="A1365" t="str">
            <v>2018_02CD02_213206_15O280_13321100_</v>
          </cell>
          <cell r="H1365">
            <v>351209</v>
          </cell>
          <cell r="I1365">
            <v>351209</v>
          </cell>
          <cell r="K1365">
            <v>151209</v>
          </cell>
        </row>
        <row r="1366">
          <cell r="A1366" t="str">
            <v>2018_02CD02_213206_15O280_15412218_</v>
          </cell>
          <cell r="H1366">
            <v>4290565</v>
          </cell>
          <cell r="I1366">
            <v>4290565</v>
          </cell>
          <cell r="K1366">
            <v>0</v>
          </cell>
        </row>
        <row r="1367">
          <cell r="A1367" t="str">
            <v>2018_02CD02_215207_15O280_12211108_</v>
          </cell>
          <cell r="H1367">
            <v>264170</v>
          </cell>
          <cell r="I1367">
            <v>264170</v>
          </cell>
          <cell r="K1367">
            <v>264170</v>
          </cell>
        </row>
        <row r="1368">
          <cell r="A1368" t="str">
            <v>2018_02CD02_215207_15O280_13231108_</v>
          </cell>
          <cell r="H1368">
            <v>33646</v>
          </cell>
          <cell r="I1368">
            <v>33646</v>
          </cell>
          <cell r="K1368">
            <v>0</v>
          </cell>
        </row>
        <row r="1369">
          <cell r="A1369" t="str">
            <v>2018_02CD02_215207_15O280_14111208_</v>
          </cell>
          <cell r="H1369">
            <v>33010</v>
          </cell>
          <cell r="I1369">
            <v>33010</v>
          </cell>
          <cell r="K1369">
            <v>1753.13</v>
          </cell>
        </row>
        <row r="1370">
          <cell r="A1370" t="str">
            <v>2018_02CD02_215207_15O280_15411208_</v>
          </cell>
          <cell r="H1370">
            <v>238329</v>
          </cell>
          <cell r="I1370">
            <v>238329</v>
          </cell>
          <cell r="K1370">
            <v>0</v>
          </cell>
        </row>
        <row r="1371">
          <cell r="A1371" t="str">
            <v>2018_02CD02_215208_15O280_11311100_</v>
          </cell>
          <cell r="H1371">
            <v>2829666</v>
          </cell>
          <cell r="I1371">
            <v>2829666</v>
          </cell>
          <cell r="K1371">
            <v>752285.39</v>
          </cell>
        </row>
        <row r="1372">
          <cell r="A1372" t="str">
            <v>2018_02CD02_215208_15O280_13112100_</v>
          </cell>
          <cell r="H1372">
            <v>159343</v>
          </cell>
          <cell r="I1372">
            <v>159343</v>
          </cell>
          <cell r="K1372">
            <v>52000</v>
          </cell>
        </row>
        <row r="1373">
          <cell r="A1373" t="str">
            <v>2018_02CD02_215208_15O280_13212100_</v>
          </cell>
          <cell r="H1373">
            <v>324430</v>
          </cell>
          <cell r="I1373">
            <v>324430</v>
          </cell>
          <cell r="K1373">
            <v>0</v>
          </cell>
        </row>
        <row r="1374">
          <cell r="A1374" t="str">
            <v>2018_02CD02_215208_15O280_13222100_</v>
          </cell>
          <cell r="H1374">
            <v>8304</v>
          </cell>
          <cell r="I1374">
            <v>8304</v>
          </cell>
          <cell r="K1374">
            <v>0</v>
          </cell>
        </row>
        <row r="1375">
          <cell r="A1375" t="str">
            <v>2018_02CD02_215208_15O280_13232100_</v>
          </cell>
          <cell r="H1375">
            <v>197853</v>
          </cell>
          <cell r="I1375">
            <v>197853</v>
          </cell>
          <cell r="K1375">
            <v>0</v>
          </cell>
        </row>
        <row r="1376">
          <cell r="A1376" t="str">
            <v>2018_02CD02_215208_15O280_13312100_</v>
          </cell>
          <cell r="H1376">
            <v>2071388</v>
          </cell>
          <cell r="I1376">
            <v>2071388</v>
          </cell>
          <cell r="K1376">
            <v>350000</v>
          </cell>
        </row>
        <row r="1377">
          <cell r="A1377" t="str">
            <v>2018_02CD02_215208_15O280_13322100_</v>
          </cell>
          <cell r="H1377">
            <v>947148</v>
          </cell>
          <cell r="I1377">
            <v>947148</v>
          </cell>
          <cell r="K1377">
            <v>215000</v>
          </cell>
        </row>
        <row r="1378">
          <cell r="A1378" t="str">
            <v>2018_02CD02_215208_15O280_13432100_</v>
          </cell>
          <cell r="H1378">
            <v>1997699</v>
          </cell>
          <cell r="I1378">
            <v>1997699</v>
          </cell>
          <cell r="K1378">
            <v>340000</v>
          </cell>
        </row>
        <row r="1379">
          <cell r="A1379" t="str">
            <v>2018_02CD02_215208_15O280_14111201_</v>
          </cell>
          <cell r="H1379">
            <v>1038635</v>
          </cell>
          <cell r="I1379">
            <v>1038635</v>
          </cell>
          <cell r="K1379">
            <v>115308.37</v>
          </cell>
        </row>
        <row r="1380">
          <cell r="A1380" t="str">
            <v>2018_02CD02_215208_15O280_14111203_</v>
          </cell>
          <cell r="H1380">
            <v>910357</v>
          </cell>
          <cell r="I1380">
            <v>910357</v>
          </cell>
          <cell r="K1380">
            <v>68111.320000000007</v>
          </cell>
        </row>
        <row r="1381">
          <cell r="A1381" t="str">
            <v>2018_02CD02_215208_15O280_14211201_</v>
          </cell>
          <cell r="H1381">
            <v>213969</v>
          </cell>
          <cell r="I1381">
            <v>213969</v>
          </cell>
          <cell r="K1381">
            <v>0</v>
          </cell>
        </row>
        <row r="1382">
          <cell r="A1382" t="str">
            <v>2018_02CD02_215208_15O280_14311200_</v>
          </cell>
          <cell r="H1382">
            <v>653182</v>
          </cell>
          <cell r="I1382">
            <v>653182</v>
          </cell>
          <cell r="K1382">
            <v>0</v>
          </cell>
        </row>
        <row r="1383">
          <cell r="A1383" t="str">
            <v>2018_02CD02_215208_15O280_14431200_</v>
          </cell>
          <cell r="H1383">
            <v>192093</v>
          </cell>
          <cell r="I1383">
            <v>192093</v>
          </cell>
          <cell r="K1383">
            <v>0</v>
          </cell>
        </row>
        <row r="1384">
          <cell r="A1384" t="str">
            <v>2018_02CD02_215208_15O280_15111200_</v>
          </cell>
          <cell r="H1384">
            <v>1900509</v>
          </cell>
          <cell r="I1384">
            <v>1900509</v>
          </cell>
          <cell r="K1384">
            <v>296554.05</v>
          </cell>
        </row>
        <row r="1385">
          <cell r="A1385" t="str">
            <v>2018_02CD02_215208_15O280_15411100_</v>
          </cell>
          <cell r="H1385">
            <v>221755</v>
          </cell>
          <cell r="I1385">
            <v>221755</v>
          </cell>
          <cell r="K1385">
            <v>0</v>
          </cell>
        </row>
        <row r="1386">
          <cell r="A1386" t="str">
            <v>2018_02CD02_215208_15O280_15441100_</v>
          </cell>
          <cell r="H1386">
            <v>585748</v>
          </cell>
          <cell r="I1386">
            <v>585748</v>
          </cell>
          <cell r="K1386">
            <v>240000</v>
          </cell>
        </row>
        <row r="1387">
          <cell r="A1387" t="str">
            <v>2018_02CD02_215208_15O280_15451109_</v>
          </cell>
          <cell r="H1387">
            <v>545198</v>
          </cell>
          <cell r="I1387">
            <v>545198</v>
          </cell>
          <cell r="K1387">
            <v>65000</v>
          </cell>
        </row>
        <row r="1388">
          <cell r="A1388" t="str">
            <v>2018_02CD02_215208_15O280_15451110_</v>
          </cell>
          <cell r="H1388">
            <v>107950</v>
          </cell>
          <cell r="I1388">
            <v>107950</v>
          </cell>
          <cell r="K1388">
            <v>20500</v>
          </cell>
        </row>
        <row r="1389">
          <cell r="A1389" t="str">
            <v>2018_02CD02_215208_15O280_15461100_</v>
          </cell>
          <cell r="H1389">
            <v>480182</v>
          </cell>
          <cell r="I1389">
            <v>480182</v>
          </cell>
          <cell r="K1389">
            <v>30000</v>
          </cell>
        </row>
        <row r="1390">
          <cell r="A1390" t="str">
            <v>2018_02CD02_215208_15O280_15471100_</v>
          </cell>
          <cell r="H1390">
            <v>116696</v>
          </cell>
          <cell r="I1390">
            <v>116696</v>
          </cell>
          <cell r="K1390">
            <v>0</v>
          </cell>
        </row>
        <row r="1391">
          <cell r="A1391" t="str">
            <v>2018_02CD02_215208_15O280_15481100_</v>
          </cell>
          <cell r="H1391">
            <v>1521948</v>
          </cell>
          <cell r="I1391">
            <v>1521948</v>
          </cell>
          <cell r="K1391">
            <v>1200000</v>
          </cell>
        </row>
        <row r="1392">
          <cell r="A1392" t="str">
            <v>2018_02CD02_215208_15O280_15931100_</v>
          </cell>
          <cell r="H1392">
            <v>34389</v>
          </cell>
          <cell r="I1392">
            <v>34389</v>
          </cell>
          <cell r="K1392">
            <v>6000</v>
          </cell>
        </row>
        <row r="1393">
          <cell r="A1393" t="str">
            <v>2018_02CD02_215208_15O280_17131100_</v>
          </cell>
          <cell r="H1393">
            <v>131767</v>
          </cell>
          <cell r="I1393">
            <v>131767</v>
          </cell>
          <cell r="K1393">
            <v>0</v>
          </cell>
        </row>
        <row r="1394">
          <cell r="A1394" t="str">
            <v>2018_02CD02_215208_15O280_17141100_</v>
          </cell>
          <cell r="H1394">
            <v>445818</v>
          </cell>
          <cell r="I1394">
            <v>445818</v>
          </cell>
          <cell r="K1394">
            <v>445818</v>
          </cell>
        </row>
        <row r="1395">
          <cell r="A1395" t="str">
            <v>2018_02CD02_215208_15O380_11322100_</v>
          </cell>
          <cell r="H1395">
            <v>11851636</v>
          </cell>
          <cell r="I1395">
            <v>11851636</v>
          </cell>
          <cell r="K1395">
            <v>0</v>
          </cell>
        </row>
        <row r="1396">
          <cell r="A1396" t="str">
            <v>2018_02CD02_221211_15O280_11321100_</v>
          </cell>
          <cell r="H1396">
            <v>231418</v>
          </cell>
          <cell r="I1396">
            <v>231418</v>
          </cell>
          <cell r="K1396">
            <v>150000</v>
          </cell>
        </row>
        <row r="1397">
          <cell r="A1397" t="str">
            <v>2018_02CD02_221211_15O280_13232100_</v>
          </cell>
          <cell r="H1397">
            <v>297983</v>
          </cell>
          <cell r="I1397">
            <v>297983</v>
          </cell>
          <cell r="K1397">
            <v>0</v>
          </cell>
        </row>
        <row r="1398">
          <cell r="A1398" t="str">
            <v>2018_02CD02_221211_15O280_13422100_</v>
          </cell>
          <cell r="H1398">
            <v>386394</v>
          </cell>
          <cell r="I1398">
            <v>386394</v>
          </cell>
          <cell r="K1398">
            <v>284095</v>
          </cell>
        </row>
        <row r="1399">
          <cell r="A1399" t="str">
            <v>2018_02CD02_221211_15O280_15991100_</v>
          </cell>
          <cell r="H1399">
            <v>290010</v>
          </cell>
          <cell r="I1399">
            <v>290010</v>
          </cell>
          <cell r="K1399">
            <v>123704</v>
          </cell>
        </row>
        <row r="1400">
          <cell r="A1400" t="str">
            <v>2018_02CD02_221215_15O280_11321100_</v>
          </cell>
          <cell r="H1400">
            <v>207092</v>
          </cell>
          <cell r="I1400">
            <v>207092</v>
          </cell>
          <cell r="K1400">
            <v>150000</v>
          </cell>
        </row>
        <row r="1401">
          <cell r="A1401" t="str">
            <v>2018_02CD02_221216_15O280_11321100_</v>
          </cell>
          <cell r="H1401">
            <v>286285</v>
          </cell>
          <cell r="I1401">
            <v>286285</v>
          </cell>
          <cell r="K1401">
            <v>225000</v>
          </cell>
        </row>
        <row r="1402">
          <cell r="A1402" t="str">
            <v>2018_02CD02_221217_15O280_11321100_</v>
          </cell>
          <cell r="H1402">
            <v>26718</v>
          </cell>
          <cell r="I1402">
            <v>26718</v>
          </cell>
          <cell r="K1402">
            <v>16000</v>
          </cell>
        </row>
        <row r="1403">
          <cell r="A1403" t="str">
            <v>2018_02CD02_221218_15O280_11311100_</v>
          </cell>
          <cell r="H1403">
            <v>3168625</v>
          </cell>
          <cell r="I1403">
            <v>3168625</v>
          </cell>
          <cell r="K1403">
            <v>1120000</v>
          </cell>
        </row>
        <row r="1404">
          <cell r="A1404" t="str">
            <v>2018_02CD02_221218_15O280_12211108_</v>
          </cell>
          <cell r="H1404">
            <v>217305</v>
          </cell>
          <cell r="I1404">
            <v>217305</v>
          </cell>
          <cell r="K1404">
            <v>217305</v>
          </cell>
        </row>
        <row r="1405">
          <cell r="A1405" t="str">
            <v>2018_02CD02_221218_15O280_13232108_</v>
          </cell>
          <cell r="H1405">
            <v>33646</v>
          </cell>
          <cell r="I1405">
            <v>33646</v>
          </cell>
          <cell r="K1405">
            <v>0</v>
          </cell>
        </row>
        <row r="1406">
          <cell r="A1406" t="str">
            <v>2018_02CD02_221218_15O280_14111208_</v>
          </cell>
          <cell r="H1406">
            <v>65301</v>
          </cell>
          <cell r="I1406">
            <v>65301</v>
          </cell>
          <cell r="K1406">
            <v>3468.08</v>
          </cell>
        </row>
        <row r="1407">
          <cell r="A1407" t="str">
            <v>2018_02CD02_221218_15O280_14411200_</v>
          </cell>
          <cell r="H1407">
            <v>595264</v>
          </cell>
          <cell r="I1407">
            <v>595264</v>
          </cell>
          <cell r="K1407">
            <v>0</v>
          </cell>
        </row>
        <row r="1408">
          <cell r="A1408" t="str">
            <v>2018_02CD02_221218_15O280_15411208_</v>
          </cell>
          <cell r="H1408">
            <v>322244</v>
          </cell>
          <cell r="I1408">
            <v>322244</v>
          </cell>
          <cell r="K1408">
            <v>0</v>
          </cell>
        </row>
        <row r="1409">
          <cell r="A1409" t="str">
            <v>2018_02CD02_221218_15O280_15411218_</v>
          </cell>
          <cell r="H1409">
            <v>481731</v>
          </cell>
          <cell r="I1409">
            <v>481731</v>
          </cell>
          <cell r="K1409">
            <v>0</v>
          </cell>
        </row>
        <row r="1410">
          <cell r="A1410" t="str">
            <v>2018_02CD02_221218_15O280_15471100_</v>
          </cell>
          <cell r="H1410">
            <v>191686</v>
          </cell>
          <cell r="I1410">
            <v>191686</v>
          </cell>
          <cell r="K1410">
            <v>0</v>
          </cell>
        </row>
        <row r="1411">
          <cell r="A1411" t="str">
            <v>2018_02CD02_221218_15O280_15931100_</v>
          </cell>
          <cell r="H1411">
            <v>71616</v>
          </cell>
          <cell r="I1411">
            <v>71616</v>
          </cell>
          <cell r="K1411">
            <v>16200</v>
          </cell>
        </row>
        <row r="1412">
          <cell r="A1412" t="str">
            <v>2018_02CD02_221218_15O280_38211100_</v>
          </cell>
          <cell r="H1412">
            <v>38461</v>
          </cell>
          <cell r="I1412">
            <v>38461</v>
          </cell>
          <cell r="K1412">
            <v>0</v>
          </cell>
        </row>
        <row r="1413">
          <cell r="A1413" t="str">
            <v>2018_02CD02_221218_15O380_11322100_</v>
          </cell>
          <cell r="H1413">
            <v>11824925</v>
          </cell>
          <cell r="I1413">
            <v>11824925</v>
          </cell>
          <cell r="K1413">
            <v>0</v>
          </cell>
        </row>
        <row r="1414">
          <cell r="A1414" t="str">
            <v>2018_02CD02_221219_111B80_11322100_</v>
          </cell>
          <cell r="H1414">
            <v>3352393</v>
          </cell>
          <cell r="I1414">
            <v>3352393</v>
          </cell>
          <cell r="K1414">
            <v>0</v>
          </cell>
        </row>
        <row r="1415">
          <cell r="A1415" t="str">
            <v>2018_02CD02_221219_15O280_11311100_</v>
          </cell>
          <cell r="H1415">
            <v>2906311</v>
          </cell>
          <cell r="I1415">
            <v>2906311</v>
          </cell>
          <cell r="K1415">
            <v>550000</v>
          </cell>
        </row>
        <row r="1416">
          <cell r="A1416" t="str">
            <v>2018_02CD02_221219_15O280_11322100_</v>
          </cell>
          <cell r="H1416">
            <v>12164755</v>
          </cell>
          <cell r="I1416">
            <v>12164755</v>
          </cell>
          <cell r="K1416">
            <v>8698545.6199999992</v>
          </cell>
        </row>
        <row r="1417">
          <cell r="A1417" t="str">
            <v>2018_02CD02_221219_15O280_12211108_</v>
          </cell>
          <cell r="H1417">
            <v>138211</v>
          </cell>
          <cell r="I1417">
            <v>138211</v>
          </cell>
          <cell r="K1417">
            <v>138211</v>
          </cell>
        </row>
        <row r="1418">
          <cell r="A1418" t="str">
            <v>2018_02CD02_221219_15O280_13112100_</v>
          </cell>
          <cell r="H1418">
            <v>433187</v>
          </cell>
          <cell r="I1418">
            <v>433187</v>
          </cell>
          <cell r="K1418">
            <v>93979.77</v>
          </cell>
        </row>
        <row r="1419">
          <cell r="A1419" t="str">
            <v>2018_02CD02_221219_15O280_13212100_</v>
          </cell>
          <cell r="H1419">
            <v>1319321</v>
          </cell>
          <cell r="I1419">
            <v>1319321</v>
          </cell>
          <cell r="K1419">
            <v>0</v>
          </cell>
        </row>
        <row r="1420">
          <cell r="A1420" t="str">
            <v>2018_02CD02_221219_15O280_13232100_</v>
          </cell>
          <cell r="H1420">
            <v>1076535</v>
          </cell>
          <cell r="I1420">
            <v>1076535</v>
          </cell>
          <cell r="K1420">
            <v>0</v>
          </cell>
        </row>
        <row r="1421">
          <cell r="A1421" t="str">
            <v>2018_02CD02_221219_15O280_13232108_</v>
          </cell>
          <cell r="H1421">
            <v>33646</v>
          </cell>
          <cell r="I1421">
            <v>33646</v>
          </cell>
          <cell r="K1421">
            <v>0</v>
          </cell>
        </row>
        <row r="1422">
          <cell r="A1422" t="str">
            <v>2018_02CD02_221219_15O280_13312100_</v>
          </cell>
          <cell r="H1422">
            <v>1227226</v>
          </cell>
          <cell r="I1422">
            <v>1227226</v>
          </cell>
          <cell r="K1422">
            <v>221489.26</v>
          </cell>
        </row>
        <row r="1423">
          <cell r="A1423" t="str">
            <v>2018_02CD02_221219_15O280_13322100_</v>
          </cell>
          <cell r="H1423">
            <v>708012</v>
          </cell>
          <cell r="I1423">
            <v>708012</v>
          </cell>
          <cell r="K1423">
            <v>170221.38</v>
          </cell>
        </row>
        <row r="1424">
          <cell r="A1424" t="str">
            <v>2018_02CD02_221219_15O280_13432100_</v>
          </cell>
          <cell r="H1424">
            <v>2864109</v>
          </cell>
          <cell r="I1424">
            <v>2864109</v>
          </cell>
          <cell r="K1424">
            <v>600000</v>
          </cell>
        </row>
        <row r="1425">
          <cell r="A1425" t="str">
            <v>2018_02CD02_221219_15O280_14111208_</v>
          </cell>
          <cell r="H1425">
            <v>246439</v>
          </cell>
          <cell r="I1425">
            <v>246439</v>
          </cell>
          <cell r="K1425">
            <v>13088.18</v>
          </cell>
        </row>
        <row r="1426">
          <cell r="A1426" t="str">
            <v>2018_02CD02_221219_15O280_14112201_</v>
          </cell>
          <cell r="H1426">
            <v>2753702</v>
          </cell>
          <cell r="I1426">
            <v>2753702</v>
          </cell>
          <cell r="K1426">
            <v>305713.64</v>
          </cell>
        </row>
        <row r="1427">
          <cell r="A1427" t="str">
            <v>2018_02CD02_221219_15O280_14112203_</v>
          </cell>
          <cell r="H1427">
            <v>3014661</v>
          </cell>
          <cell r="I1427">
            <v>3014661</v>
          </cell>
          <cell r="K1427">
            <v>225551.65</v>
          </cell>
        </row>
        <row r="1428">
          <cell r="A1428" t="str">
            <v>2018_02CD02_221219_15O280_14211201_</v>
          </cell>
          <cell r="H1428">
            <v>572692</v>
          </cell>
          <cell r="I1428">
            <v>572692</v>
          </cell>
          <cell r="K1428">
            <v>0</v>
          </cell>
        </row>
        <row r="1429">
          <cell r="A1429" t="str">
            <v>2018_02CD02_221219_15O280_14311200_</v>
          </cell>
          <cell r="H1429">
            <v>705850</v>
          </cell>
          <cell r="I1429">
            <v>705850</v>
          </cell>
          <cell r="K1429">
            <v>0</v>
          </cell>
        </row>
        <row r="1430">
          <cell r="A1430" t="str">
            <v>2018_02CD02_221219_15O280_14431200_</v>
          </cell>
          <cell r="H1430">
            <v>205238</v>
          </cell>
          <cell r="I1430">
            <v>205238</v>
          </cell>
          <cell r="K1430">
            <v>0</v>
          </cell>
        </row>
        <row r="1431">
          <cell r="A1431" t="str">
            <v>2018_02CD02_221219_15O280_15111200_</v>
          </cell>
          <cell r="H1431">
            <v>3101732</v>
          </cell>
          <cell r="I1431">
            <v>3101732</v>
          </cell>
          <cell r="K1431">
            <v>483992.02</v>
          </cell>
        </row>
        <row r="1432">
          <cell r="A1432" t="str">
            <v>2018_02CD02_221219_15O280_15411208_</v>
          </cell>
          <cell r="H1432">
            <v>238329</v>
          </cell>
          <cell r="I1432">
            <v>238329</v>
          </cell>
          <cell r="K1432">
            <v>0</v>
          </cell>
        </row>
        <row r="1433">
          <cell r="A1433" t="str">
            <v>2018_02CD02_221219_15O280_15411218_</v>
          </cell>
          <cell r="H1433">
            <v>960922</v>
          </cell>
          <cell r="I1433">
            <v>960922</v>
          </cell>
          <cell r="K1433">
            <v>0</v>
          </cell>
        </row>
        <row r="1434">
          <cell r="A1434" t="str">
            <v>2018_02CD02_221219_15O280_15442100_</v>
          </cell>
          <cell r="H1434">
            <v>4915667</v>
          </cell>
          <cell r="I1434">
            <v>4915667</v>
          </cell>
          <cell r="K1434">
            <v>600000</v>
          </cell>
        </row>
        <row r="1435">
          <cell r="A1435" t="str">
            <v>2018_02CD02_221219_15O280_15451109_</v>
          </cell>
          <cell r="H1435">
            <v>979779</v>
          </cell>
          <cell r="I1435">
            <v>979779</v>
          </cell>
          <cell r="K1435">
            <v>150000</v>
          </cell>
        </row>
        <row r="1436">
          <cell r="A1436" t="str">
            <v>2018_02CD02_221219_15O280_15451110_</v>
          </cell>
          <cell r="H1436">
            <v>418574</v>
          </cell>
          <cell r="I1436">
            <v>418574</v>
          </cell>
          <cell r="K1436">
            <v>50000</v>
          </cell>
        </row>
        <row r="1437">
          <cell r="A1437" t="str">
            <v>2018_02CD02_221219_15O280_15461100_</v>
          </cell>
          <cell r="H1437">
            <v>764896</v>
          </cell>
          <cell r="I1437">
            <v>764896</v>
          </cell>
          <cell r="K1437">
            <v>140000</v>
          </cell>
        </row>
        <row r="1438">
          <cell r="A1438" t="str">
            <v>2018_02CD02_221219_15O280_15471100_</v>
          </cell>
          <cell r="H1438">
            <v>133419</v>
          </cell>
          <cell r="I1438">
            <v>133419</v>
          </cell>
          <cell r="K1438">
            <v>0</v>
          </cell>
        </row>
        <row r="1439">
          <cell r="A1439" t="str">
            <v>2018_02CD02_221219_15O280_15481100_</v>
          </cell>
          <cell r="H1439">
            <v>2029312</v>
          </cell>
          <cell r="I1439">
            <v>2029312</v>
          </cell>
          <cell r="K1439">
            <v>1900000</v>
          </cell>
        </row>
        <row r="1440">
          <cell r="A1440" t="str">
            <v>2018_02CD02_221219_15O280_15931100_</v>
          </cell>
          <cell r="H1440">
            <v>77968</v>
          </cell>
          <cell r="I1440">
            <v>77968</v>
          </cell>
          <cell r="K1440">
            <v>15000</v>
          </cell>
        </row>
        <row r="1441">
          <cell r="A1441" t="str">
            <v>2018_02CD02_221219_15O280_17131100_</v>
          </cell>
          <cell r="H1441">
            <v>1502186</v>
          </cell>
          <cell r="I1441">
            <v>1502186</v>
          </cell>
          <cell r="K1441">
            <v>0</v>
          </cell>
        </row>
        <row r="1442">
          <cell r="A1442" t="str">
            <v>2018_02CD02_221219_15O280_17141100_</v>
          </cell>
          <cell r="H1442">
            <v>2374644</v>
          </cell>
          <cell r="I1442">
            <v>2374644</v>
          </cell>
          <cell r="K1442">
            <v>2374644</v>
          </cell>
        </row>
        <row r="1443">
          <cell r="A1443" t="str">
            <v>2018_02CD02_221220_15O280_11321100_</v>
          </cell>
          <cell r="H1443">
            <v>31609</v>
          </cell>
          <cell r="I1443">
            <v>31609</v>
          </cell>
          <cell r="K1443">
            <v>25000</v>
          </cell>
        </row>
        <row r="1444">
          <cell r="A1444" t="str">
            <v>2018_02CD02_223222_15O280_11321100_</v>
          </cell>
          <cell r="H1444">
            <v>1898501</v>
          </cell>
          <cell r="I1444">
            <v>1898501</v>
          </cell>
          <cell r="K1444">
            <v>1800000</v>
          </cell>
        </row>
        <row r="1445">
          <cell r="A1445" t="str">
            <v>2018_02CD02_223222_15O280_12211108_</v>
          </cell>
          <cell r="H1445">
            <v>423211</v>
          </cell>
          <cell r="I1445">
            <v>423211</v>
          </cell>
          <cell r="K1445">
            <v>423211</v>
          </cell>
        </row>
        <row r="1446">
          <cell r="A1446" t="str">
            <v>2018_02CD02_223222_15O280_15411200_</v>
          </cell>
          <cell r="H1446">
            <v>95636</v>
          </cell>
          <cell r="I1446">
            <v>95636</v>
          </cell>
          <cell r="K1446">
            <v>0</v>
          </cell>
        </row>
        <row r="1447">
          <cell r="A1447" t="str">
            <v>2018_02CD02_223222_15O280_15471108_</v>
          </cell>
          <cell r="H1447">
            <v>80000</v>
          </cell>
          <cell r="I1447">
            <v>80000</v>
          </cell>
          <cell r="K1447">
            <v>0</v>
          </cell>
        </row>
        <row r="1448">
          <cell r="A1448" t="str">
            <v>2018_02CD02_224223_15O280_11311100_</v>
          </cell>
          <cell r="H1448">
            <v>2280996</v>
          </cell>
          <cell r="I1448">
            <v>2280996</v>
          </cell>
          <cell r="K1448">
            <v>999304.6</v>
          </cell>
        </row>
        <row r="1449">
          <cell r="A1449" t="str">
            <v>2018_02CD02_224223_15O280_12211108_</v>
          </cell>
          <cell r="H1449">
            <v>275249</v>
          </cell>
          <cell r="I1449">
            <v>275249</v>
          </cell>
          <cell r="K1449">
            <v>275249</v>
          </cell>
        </row>
        <row r="1450">
          <cell r="A1450" t="str">
            <v>2018_02CD02_224223_15O280_13232108_</v>
          </cell>
          <cell r="H1450">
            <v>33646</v>
          </cell>
          <cell r="I1450">
            <v>33646</v>
          </cell>
          <cell r="K1450">
            <v>0</v>
          </cell>
        </row>
        <row r="1451">
          <cell r="A1451" t="str">
            <v>2018_02CD02_224223_15O280_14111201_</v>
          </cell>
          <cell r="H1451">
            <v>582710</v>
          </cell>
          <cell r="I1451">
            <v>582710</v>
          </cell>
          <cell r="K1451">
            <v>64691.97</v>
          </cell>
        </row>
        <row r="1452">
          <cell r="A1452" t="str">
            <v>2018_02CD02_224223_15O280_14111203_</v>
          </cell>
          <cell r="H1452">
            <v>295153</v>
          </cell>
          <cell r="I1452">
            <v>295153</v>
          </cell>
          <cell r="K1452">
            <v>22082.83</v>
          </cell>
        </row>
        <row r="1453">
          <cell r="A1453" t="str">
            <v>2018_02CD02_224223_15O280_14111208_</v>
          </cell>
          <cell r="H1453">
            <v>57045</v>
          </cell>
          <cell r="I1453">
            <v>57045</v>
          </cell>
          <cell r="K1453">
            <v>3029.61</v>
          </cell>
        </row>
        <row r="1454">
          <cell r="A1454" t="str">
            <v>2018_02CD02_224223_15O280_14211201_</v>
          </cell>
          <cell r="H1454">
            <v>298887</v>
          </cell>
          <cell r="I1454">
            <v>298887</v>
          </cell>
          <cell r="K1454">
            <v>0</v>
          </cell>
        </row>
        <row r="1455">
          <cell r="A1455" t="str">
            <v>2018_02CD02_224223_15O280_15411208_</v>
          </cell>
          <cell r="H1455">
            <v>238329</v>
          </cell>
          <cell r="I1455">
            <v>238329</v>
          </cell>
          <cell r="K1455">
            <v>0</v>
          </cell>
        </row>
        <row r="1456">
          <cell r="A1456" t="str">
            <v>2018_02CD02_224223_15O280_15451109_</v>
          </cell>
          <cell r="H1456">
            <v>1367666</v>
          </cell>
          <cell r="I1456">
            <v>1367666</v>
          </cell>
          <cell r="K1456">
            <v>348942.4</v>
          </cell>
        </row>
        <row r="1457">
          <cell r="A1457" t="str">
            <v>2018_02CD02_224223_15O280_15451110_</v>
          </cell>
          <cell r="H1457">
            <v>182311</v>
          </cell>
          <cell r="I1457">
            <v>182311</v>
          </cell>
          <cell r="K1457">
            <v>8769</v>
          </cell>
        </row>
        <row r="1458">
          <cell r="A1458" t="str">
            <v>2018_02CD02_224223_15O280_15481100_</v>
          </cell>
          <cell r="H1458">
            <v>857150</v>
          </cell>
          <cell r="I1458">
            <v>857150</v>
          </cell>
          <cell r="K1458">
            <v>800000</v>
          </cell>
        </row>
        <row r="1459">
          <cell r="A1459" t="str">
            <v>2018_02CD02_224223_15O280_31121200_</v>
          </cell>
          <cell r="H1459">
            <v>739301</v>
          </cell>
          <cell r="I1459">
            <v>739301</v>
          </cell>
          <cell r="K1459">
            <v>0</v>
          </cell>
        </row>
        <row r="1460">
          <cell r="A1460" t="str">
            <v>2018_02CD02_224223_15O480_11322100_</v>
          </cell>
          <cell r="H1460">
            <v>9181512</v>
          </cell>
          <cell r="I1460">
            <v>9181512</v>
          </cell>
          <cell r="K1460">
            <v>0</v>
          </cell>
        </row>
        <row r="1461">
          <cell r="A1461" t="str">
            <v>2018_02CD02_224223_25P180_31121200_</v>
          </cell>
          <cell r="H1461">
            <v>29517432</v>
          </cell>
          <cell r="I1461">
            <v>29517432</v>
          </cell>
          <cell r="K1461">
            <v>0</v>
          </cell>
        </row>
        <row r="1462">
          <cell r="A1462" t="str">
            <v>2018_02CD02_226225_111280_12111100_</v>
          </cell>
          <cell r="H1462">
            <v>323585</v>
          </cell>
          <cell r="I1462">
            <v>323585</v>
          </cell>
          <cell r="K1462">
            <v>0</v>
          </cell>
        </row>
        <row r="1463">
          <cell r="A1463" t="str">
            <v>2018_02CD02_241211_111280_12111100_</v>
          </cell>
          <cell r="H1463">
            <v>73585</v>
          </cell>
          <cell r="I1463">
            <v>73585</v>
          </cell>
          <cell r="K1463">
            <v>0</v>
          </cell>
        </row>
        <row r="1464">
          <cell r="A1464" t="str">
            <v>2018_02CD02_241211_15O280_11311100_</v>
          </cell>
          <cell r="H1464">
            <v>249722</v>
          </cell>
          <cell r="I1464">
            <v>249722</v>
          </cell>
          <cell r="K1464">
            <v>130000</v>
          </cell>
        </row>
        <row r="1465">
          <cell r="A1465" t="str">
            <v>2018_02CD02_241211_15O280_11321100_</v>
          </cell>
          <cell r="H1465">
            <v>68922</v>
          </cell>
          <cell r="I1465">
            <v>68922</v>
          </cell>
          <cell r="K1465">
            <v>58000</v>
          </cell>
        </row>
        <row r="1466">
          <cell r="A1466" t="str">
            <v>2018_02CD02_241211_15O280_38211100_</v>
          </cell>
          <cell r="H1466">
            <v>44615</v>
          </cell>
          <cell r="I1466">
            <v>44615</v>
          </cell>
          <cell r="K1466">
            <v>0</v>
          </cell>
        </row>
        <row r="1467">
          <cell r="A1467" t="str">
            <v>2018_02CD02_242215_111280_12111100_</v>
          </cell>
          <cell r="H1467">
            <v>175556</v>
          </cell>
          <cell r="I1467">
            <v>175556</v>
          </cell>
          <cell r="K1467">
            <v>0</v>
          </cell>
        </row>
        <row r="1468">
          <cell r="A1468" t="str">
            <v>2018_02CD02_242215_111280_38211100_</v>
          </cell>
          <cell r="H1468">
            <v>69230</v>
          </cell>
          <cell r="I1468">
            <v>69230</v>
          </cell>
          <cell r="K1468">
            <v>0</v>
          </cell>
        </row>
        <row r="1469">
          <cell r="A1469" t="str">
            <v>2018_02CD02_242215_15O280_12211108_</v>
          </cell>
          <cell r="H1469">
            <v>346906</v>
          </cell>
          <cell r="I1469">
            <v>346906</v>
          </cell>
          <cell r="K1469">
            <v>346906</v>
          </cell>
        </row>
        <row r="1470">
          <cell r="A1470" t="str">
            <v>2018_02CD02_242215_15O280_13231108_</v>
          </cell>
          <cell r="H1470">
            <v>33646</v>
          </cell>
          <cell r="I1470">
            <v>33646</v>
          </cell>
          <cell r="K1470">
            <v>0</v>
          </cell>
        </row>
        <row r="1471">
          <cell r="A1471" t="str">
            <v>2018_02CD02_242215_15O280_14111208_</v>
          </cell>
          <cell r="H1471">
            <v>180002</v>
          </cell>
          <cell r="I1471">
            <v>180002</v>
          </cell>
          <cell r="K1471">
            <v>9559.76</v>
          </cell>
        </row>
        <row r="1472">
          <cell r="A1472" t="str">
            <v>2018_02CD02_242215_15O280_14411200_</v>
          </cell>
          <cell r="H1472">
            <v>1111196</v>
          </cell>
          <cell r="I1472">
            <v>1111196</v>
          </cell>
          <cell r="K1472">
            <v>0</v>
          </cell>
        </row>
        <row r="1473">
          <cell r="A1473" t="str">
            <v>2018_02CD02_242215_15O280_15411208_</v>
          </cell>
          <cell r="H1473">
            <v>355208</v>
          </cell>
          <cell r="I1473">
            <v>355208</v>
          </cell>
          <cell r="K1473">
            <v>0</v>
          </cell>
        </row>
        <row r="1474">
          <cell r="A1474" t="str">
            <v>2018_02CD02_242215_15O280_15412100_</v>
          </cell>
          <cell r="H1474">
            <v>2462049</v>
          </cell>
          <cell r="I1474">
            <v>2462049</v>
          </cell>
          <cell r="K1474">
            <v>0</v>
          </cell>
        </row>
        <row r="1475">
          <cell r="A1475" t="str">
            <v>2018_02CD02_242215_15O280_15471100_</v>
          </cell>
          <cell r="H1475">
            <v>34115</v>
          </cell>
          <cell r="I1475">
            <v>34115</v>
          </cell>
          <cell r="K1475">
            <v>0</v>
          </cell>
        </row>
        <row r="1476">
          <cell r="A1476" t="str">
            <v>2018_02CD02_242215_15O280_15931100_</v>
          </cell>
          <cell r="H1476">
            <v>44456</v>
          </cell>
          <cell r="I1476">
            <v>44456</v>
          </cell>
          <cell r="K1476">
            <v>11800</v>
          </cell>
        </row>
        <row r="1477">
          <cell r="A1477" t="str">
            <v>2018_02CD02_242215_15O280_38211100_</v>
          </cell>
          <cell r="H1477">
            <v>229401</v>
          </cell>
          <cell r="I1477">
            <v>229401</v>
          </cell>
          <cell r="K1477">
            <v>0</v>
          </cell>
        </row>
        <row r="1478">
          <cell r="A1478" t="str">
            <v>2018_02CD02_251218_15O280_11321100_</v>
          </cell>
          <cell r="H1478">
            <v>234038</v>
          </cell>
          <cell r="I1478">
            <v>234038</v>
          </cell>
          <cell r="K1478">
            <v>220000</v>
          </cell>
        </row>
        <row r="1479">
          <cell r="A1479" t="str">
            <v>2018_02CD02_251218_15O280_12211108_</v>
          </cell>
          <cell r="H1479">
            <v>336293</v>
          </cell>
          <cell r="I1479">
            <v>336293</v>
          </cell>
          <cell r="K1479">
            <v>336293</v>
          </cell>
        </row>
        <row r="1480">
          <cell r="A1480" t="str">
            <v>2018_02CD02_251218_15O280_13232108_</v>
          </cell>
          <cell r="H1480">
            <v>33646</v>
          </cell>
          <cell r="I1480">
            <v>33646</v>
          </cell>
          <cell r="K1480">
            <v>0</v>
          </cell>
        </row>
        <row r="1481">
          <cell r="A1481" t="str">
            <v>2018_02CD02_251218_15O280_14111208_</v>
          </cell>
          <cell r="H1481">
            <v>103820</v>
          </cell>
          <cell r="I1481">
            <v>103820</v>
          </cell>
          <cell r="K1481">
            <v>5513.8</v>
          </cell>
        </row>
        <row r="1482">
          <cell r="A1482" t="str">
            <v>2018_02CD02_251218_15O280_15411208_</v>
          </cell>
          <cell r="H1482">
            <v>238329</v>
          </cell>
          <cell r="I1482">
            <v>238329</v>
          </cell>
          <cell r="K1482">
            <v>0</v>
          </cell>
        </row>
        <row r="1483">
          <cell r="A1483" t="str">
            <v>2018_02CD02_268225_15O280_38211100_</v>
          </cell>
          <cell r="H1483">
            <v>9230</v>
          </cell>
          <cell r="I1483">
            <v>9230</v>
          </cell>
          <cell r="K1483">
            <v>0</v>
          </cell>
        </row>
        <row r="1484">
          <cell r="A1484" t="str">
            <v>2018_02CD02_269228_15O280_15411100_</v>
          </cell>
          <cell r="H1484">
            <v>114676</v>
          </cell>
          <cell r="I1484">
            <v>114676</v>
          </cell>
          <cell r="K1484">
            <v>0</v>
          </cell>
        </row>
        <row r="1485">
          <cell r="A1485" t="str">
            <v>2018_02CD02_269228_15O280_15421100_</v>
          </cell>
          <cell r="H1485">
            <v>212336</v>
          </cell>
          <cell r="I1485">
            <v>212336</v>
          </cell>
          <cell r="K1485">
            <v>0</v>
          </cell>
        </row>
        <row r="1486">
          <cell r="A1486" t="str">
            <v>2018_02CD02_269229_15O280_11321100_</v>
          </cell>
          <cell r="H1486">
            <v>289309</v>
          </cell>
          <cell r="I1486">
            <v>289309</v>
          </cell>
          <cell r="K1486">
            <v>275000</v>
          </cell>
        </row>
        <row r="1487">
          <cell r="A1487" t="str">
            <v>2018_02CD02_269229_15O280_15431226_</v>
          </cell>
          <cell r="H1487">
            <v>69220</v>
          </cell>
          <cell r="I1487">
            <v>69220</v>
          </cell>
          <cell r="K1487">
            <v>0</v>
          </cell>
        </row>
        <row r="1488">
          <cell r="A1488" t="str">
            <v>2018_02CD02_269230_15O280_11311100_</v>
          </cell>
          <cell r="H1488">
            <v>1824491</v>
          </cell>
          <cell r="I1488">
            <v>1824491</v>
          </cell>
          <cell r="K1488">
            <v>851858.45</v>
          </cell>
        </row>
        <row r="1489">
          <cell r="A1489" t="str">
            <v>2018_02CD02_269230_15O280_12211108_</v>
          </cell>
          <cell r="H1489">
            <v>277198</v>
          </cell>
          <cell r="I1489">
            <v>277198</v>
          </cell>
          <cell r="K1489">
            <v>277198</v>
          </cell>
        </row>
        <row r="1490">
          <cell r="A1490" t="str">
            <v>2018_02CD02_269230_15O280_13112100_</v>
          </cell>
          <cell r="H1490">
            <v>462</v>
          </cell>
          <cell r="I1490">
            <v>462</v>
          </cell>
          <cell r="K1490">
            <v>100</v>
          </cell>
        </row>
        <row r="1491">
          <cell r="A1491" t="str">
            <v>2018_02CD02_269230_15O280_13222100_</v>
          </cell>
          <cell r="H1491">
            <v>9049</v>
          </cell>
          <cell r="I1491">
            <v>9049</v>
          </cell>
          <cell r="K1491">
            <v>0</v>
          </cell>
        </row>
        <row r="1492">
          <cell r="A1492" t="str">
            <v>2018_02CD02_269230_15O280_13232108_</v>
          </cell>
          <cell r="H1492">
            <v>33646</v>
          </cell>
          <cell r="I1492">
            <v>33646</v>
          </cell>
          <cell r="K1492">
            <v>0</v>
          </cell>
        </row>
        <row r="1493">
          <cell r="A1493" t="str">
            <v>2018_02CD02_269230_15O280_13312100_</v>
          </cell>
          <cell r="H1493">
            <v>1158024</v>
          </cell>
          <cell r="I1493">
            <v>1158024</v>
          </cell>
          <cell r="K1493">
            <v>251015.55</v>
          </cell>
        </row>
        <row r="1494">
          <cell r="A1494" t="str">
            <v>2018_02CD02_269230_15O280_13322100_</v>
          </cell>
          <cell r="H1494">
            <v>602282</v>
          </cell>
          <cell r="I1494">
            <v>602282</v>
          </cell>
          <cell r="K1494">
            <v>230000</v>
          </cell>
        </row>
        <row r="1495">
          <cell r="A1495" t="str">
            <v>2018_02CD02_269230_15O280_13432100_</v>
          </cell>
          <cell r="H1495">
            <v>227930</v>
          </cell>
          <cell r="I1495">
            <v>227930</v>
          </cell>
          <cell r="K1495">
            <v>69819.960000000006</v>
          </cell>
        </row>
        <row r="1496">
          <cell r="A1496" t="str">
            <v>2018_02CD02_269230_15O280_14111201_</v>
          </cell>
          <cell r="H1496">
            <v>578188</v>
          </cell>
          <cell r="I1496">
            <v>578188</v>
          </cell>
          <cell r="K1496">
            <v>64189.94</v>
          </cell>
        </row>
        <row r="1497">
          <cell r="A1497" t="str">
            <v>2018_02CD02_269230_15O280_14111203_</v>
          </cell>
          <cell r="H1497">
            <v>581523</v>
          </cell>
          <cell r="I1497">
            <v>581523</v>
          </cell>
          <cell r="K1497">
            <v>43508.53</v>
          </cell>
        </row>
        <row r="1498">
          <cell r="A1498" t="str">
            <v>2018_02CD02_269230_15O280_14111208_</v>
          </cell>
          <cell r="H1498">
            <v>134990</v>
          </cell>
          <cell r="I1498">
            <v>134990</v>
          </cell>
          <cell r="K1498">
            <v>7169.21</v>
          </cell>
        </row>
        <row r="1499">
          <cell r="A1499" t="str">
            <v>2018_02CD02_269230_15O280_14211201_</v>
          </cell>
          <cell r="H1499">
            <v>107997</v>
          </cell>
          <cell r="I1499">
            <v>107997</v>
          </cell>
          <cell r="K1499">
            <v>0</v>
          </cell>
        </row>
        <row r="1500">
          <cell r="A1500" t="str">
            <v>2018_02CD02_269230_15O280_14311200_</v>
          </cell>
          <cell r="H1500">
            <v>631748</v>
          </cell>
          <cell r="I1500">
            <v>631748</v>
          </cell>
          <cell r="K1500">
            <v>0</v>
          </cell>
        </row>
        <row r="1501">
          <cell r="A1501" t="str">
            <v>2018_02CD02_269230_15O280_14411200_</v>
          </cell>
          <cell r="H1501">
            <v>252803</v>
          </cell>
          <cell r="I1501">
            <v>252803</v>
          </cell>
          <cell r="K1501">
            <v>0</v>
          </cell>
        </row>
        <row r="1502">
          <cell r="A1502" t="str">
            <v>2018_02CD02_269230_15O280_14431200_</v>
          </cell>
          <cell r="H1502">
            <v>73955</v>
          </cell>
          <cell r="I1502">
            <v>73955</v>
          </cell>
          <cell r="K1502">
            <v>0</v>
          </cell>
        </row>
        <row r="1503">
          <cell r="A1503" t="str">
            <v>2018_02CD02_269230_15O280_15111200_</v>
          </cell>
          <cell r="H1503">
            <v>643227</v>
          </cell>
          <cell r="I1503">
            <v>643227</v>
          </cell>
          <cell r="K1503">
            <v>100368.68</v>
          </cell>
        </row>
        <row r="1504">
          <cell r="A1504" t="str">
            <v>2018_02CD02_269230_15O280_15411218_</v>
          </cell>
          <cell r="H1504">
            <v>1948902</v>
          </cell>
          <cell r="I1504">
            <v>1948902</v>
          </cell>
          <cell r="K1504">
            <v>0</v>
          </cell>
        </row>
        <row r="1505">
          <cell r="A1505" t="str">
            <v>2018_02CD02_269230_15O280_15441100_</v>
          </cell>
          <cell r="H1505">
            <v>481818</v>
          </cell>
          <cell r="I1505">
            <v>481818</v>
          </cell>
          <cell r="K1505">
            <v>250000</v>
          </cell>
        </row>
        <row r="1506">
          <cell r="A1506" t="str">
            <v>2018_02CD02_269230_15O280_15451109_</v>
          </cell>
          <cell r="H1506">
            <v>951853</v>
          </cell>
          <cell r="I1506">
            <v>951853</v>
          </cell>
          <cell r="K1506">
            <v>125000</v>
          </cell>
        </row>
        <row r="1507">
          <cell r="A1507" t="str">
            <v>2018_02CD02_269230_15O280_15451110_</v>
          </cell>
          <cell r="H1507">
            <v>100108</v>
          </cell>
          <cell r="I1507">
            <v>100108</v>
          </cell>
          <cell r="K1507">
            <v>18000</v>
          </cell>
        </row>
        <row r="1508">
          <cell r="A1508" t="str">
            <v>2018_02CD02_269230_15O280_15461100_</v>
          </cell>
          <cell r="H1508">
            <v>258818</v>
          </cell>
          <cell r="I1508">
            <v>258818</v>
          </cell>
          <cell r="K1508">
            <v>60000</v>
          </cell>
        </row>
        <row r="1509">
          <cell r="A1509" t="str">
            <v>2018_02CD02_269230_15O280_15471100_</v>
          </cell>
          <cell r="H1509">
            <v>34412</v>
          </cell>
          <cell r="I1509">
            <v>34412</v>
          </cell>
          <cell r="K1509">
            <v>0</v>
          </cell>
        </row>
        <row r="1510">
          <cell r="A1510" t="str">
            <v>2018_02CD02_269230_15O280_15481100_</v>
          </cell>
          <cell r="H1510">
            <v>857599</v>
          </cell>
          <cell r="I1510">
            <v>857599</v>
          </cell>
          <cell r="K1510">
            <v>800000</v>
          </cell>
        </row>
        <row r="1511">
          <cell r="A1511" t="str">
            <v>2018_02CD02_269230_15O280_15912100_</v>
          </cell>
          <cell r="H1511">
            <v>1995966</v>
          </cell>
          <cell r="I1511">
            <v>1995966</v>
          </cell>
          <cell r="K1511">
            <v>1111609</v>
          </cell>
        </row>
        <row r="1512">
          <cell r="A1512" t="str">
            <v>2018_02CD02_269230_15O280_17131100_</v>
          </cell>
          <cell r="H1512">
            <v>65513</v>
          </cell>
          <cell r="I1512">
            <v>65513</v>
          </cell>
          <cell r="K1512">
            <v>0</v>
          </cell>
        </row>
        <row r="1513">
          <cell r="A1513" t="str">
            <v>2018_02CD02_269230_15O280_17141100_</v>
          </cell>
          <cell r="H1513">
            <v>589366</v>
          </cell>
          <cell r="I1513">
            <v>589366</v>
          </cell>
          <cell r="K1513">
            <v>589366</v>
          </cell>
        </row>
        <row r="1514">
          <cell r="A1514" t="str">
            <v>2018_02CD02_269230_15O280_38211100_</v>
          </cell>
          <cell r="H1514">
            <v>113007</v>
          </cell>
          <cell r="I1514">
            <v>113007</v>
          </cell>
          <cell r="K1514">
            <v>0</v>
          </cell>
        </row>
        <row r="1515">
          <cell r="A1515" t="str">
            <v>2018_02CD02_269230_15O580_11322100_</v>
          </cell>
          <cell r="H1515">
            <v>7433814</v>
          </cell>
          <cell r="I1515">
            <v>7433814</v>
          </cell>
          <cell r="K1515">
            <v>0</v>
          </cell>
        </row>
        <row r="1516">
          <cell r="A1516" t="str">
            <v>2018_02CD02_269230_15O680_13232100_</v>
          </cell>
          <cell r="H1516">
            <v>860707</v>
          </cell>
          <cell r="I1516">
            <v>860707</v>
          </cell>
          <cell r="K1516">
            <v>0</v>
          </cell>
        </row>
        <row r="1517">
          <cell r="A1517" t="str">
            <v>2018_02CD02_311215_111280_12111100_</v>
          </cell>
          <cell r="H1517">
            <v>90252</v>
          </cell>
          <cell r="I1517">
            <v>90252</v>
          </cell>
          <cell r="K1517">
            <v>0</v>
          </cell>
        </row>
        <row r="1518">
          <cell r="A1518" t="str">
            <v>2018_02CD02_311215_15O280_11311100_</v>
          </cell>
          <cell r="H1518">
            <v>3386590</v>
          </cell>
          <cell r="I1518">
            <v>3386590</v>
          </cell>
          <cell r="K1518">
            <v>1418003</v>
          </cell>
        </row>
        <row r="1519">
          <cell r="A1519" t="str">
            <v>2018_02CD02_311215_15O280_11321100_</v>
          </cell>
          <cell r="H1519">
            <v>1844412</v>
          </cell>
          <cell r="I1519">
            <v>1844412</v>
          </cell>
          <cell r="K1519">
            <v>1781908.05</v>
          </cell>
        </row>
        <row r="1520">
          <cell r="A1520" t="str">
            <v>2018_02CD02_311215_15O280_12211108_</v>
          </cell>
          <cell r="H1520">
            <v>217489</v>
          </cell>
          <cell r="I1520">
            <v>217489</v>
          </cell>
          <cell r="K1520">
            <v>201768.95999999999</v>
          </cell>
        </row>
        <row r="1521">
          <cell r="A1521" t="str">
            <v>2018_02CD02_311215_15O280_13232108_</v>
          </cell>
          <cell r="H1521">
            <v>55781</v>
          </cell>
          <cell r="I1521">
            <v>55781</v>
          </cell>
          <cell r="K1521">
            <v>0</v>
          </cell>
        </row>
        <row r="1522">
          <cell r="A1522" t="str">
            <v>2018_02CD02_311215_15O280_14111208_</v>
          </cell>
          <cell r="H1522">
            <v>512026</v>
          </cell>
          <cell r="I1522">
            <v>512026</v>
          </cell>
          <cell r="K1522">
            <v>27193.29</v>
          </cell>
        </row>
        <row r="1523">
          <cell r="A1523" t="str">
            <v>2018_02CD02_311215_15O280_15411208_</v>
          </cell>
          <cell r="H1523">
            <v>275290</v>
          </cell>
          <cell r="I1523">
            <v>275290</v>
          </cell>
          <cell r="K1523">
            <v>0</v>
          </cell>
        </row>
        <row r="1524">
          <cell r="A1524" t="str">
            <v>2018_02CD02_311215_15O480_15912100_</v>
          </cell>
          <cell r="H1524">
            <v>10013369</v>
          </cell>
          <cell r="I1524">
            <v>10013369</v>
          </cell>
          <cell r="K1524">
            <v>0</v>
          </cell>
        </row>
        <row r="1525">
          <cell r="A1525" t="str">
            <v>2018_02CD02_393201_15O280_15441100_</v>
          </cell>
          <cell r="H1525">
            <v>153796</v>
          </cell>
          <cell r="I1525">
            <v>153796</v>
          </cell>
          <cell r="K1525">
            <v>76241.08</v>
          </cell>
        </row>
        <row r="1526">
          <cell r="A1526" t="str">
            <v>2018_02CD02_393201_15O280_15451109_</v>
          </cell>
          <cell r="H1526">
            <v>286083</v>
          </cell>
          <cell r="I1526">
            <v>286083</v>
          </cell>
          <cell r="K1526">
            <v>20148.79</v>
          </cell>
        </row>
        <row r="1527">
          <cell r="A1527" t="str">
            <v>2018_02CD02_393201_15O280_15451110_</v>
          </cell>
          <cell r="H1527">
            <v>100122</v>
          </cell>
          <cell r="I1527">
            <v>100122</v>
          </cell>
          <cell r="K1527">
            <v>20753.810000000001</v>
          </cell>
        </row>
        <row r="1528">
          <cell r="A1528" t="str">
            <v>2018_02CD02_393201_15O280_15461100_</v>
          </cell>
          <cell r="H1528">
            <v>67552</v>
          </cell>
          <cell r="I1528">
            <v>67552</v>
          </cell>
          <cell r="K1528">
            <v>23054.6</v>
          </cell>
        </row>
        <row r="1529">
          <cell r="A1529" t="str">
            <v>2018_02CD02_393201_15O280_15471100_</v>
          </cell>
          <cell r="H1529">
            <v>11347</v>
          </cell>
          <cell r="I1529">
            <v>11347</v>
          </cell>
          <cell r="K1529">
            <v>0</v>
          </cell>
        </row>
        <row r="1530">
          <cell r="A1530" t="str">
            <v>2018_02CD02_393201_15O280_15481100_</v>
          </cell>
          <cell r="H1530">
            <v>597260</v>
          </cell>
          <cell r="I1530">
            <v>597260</v>
          </cell>
          <cell r="K1530">
            <v>500000</v>
          </cell>
        </row>
        <row r="1531">
          <cell r="A1531" t="str">
            <v>2018_02CD02_393201_15O280_15931100_</v>
          </cell>
          <cell r="H1531">
            <v>4886</v>
          </cell>
          <cell r="I1531">
            <v>4886</v>
          </cell>
          <cell r="K1531">
            <v>141.5</v>
          </cell>
        </row>
        <row r="1532">
          <cell r="A1532" t="str">
            <v>2018_02CD03_124201_15O280_11322100_</v>
          </cell>
          <cell r="H1532">
            <v>152772</v>
          </cell>
          <cell r="I1532">
            <v>152772</v>
          </cell>
          <cell r="K1532">
            <v>0</v>
          </cell>
        </row>
        <row r="1533">
          <cell r="A1533" t="str">
            <v>2018_02CD03_135208_15O280_11322100_</v>
          </cell>
          <cell r="H1533">
            <v>202670</v>
          </cell>
          <cell r="I1533">
            <v>202670</v>
          </cell>
          <cell r="K1533">
            <v>0</v>
          </cell>
        </row>
        <row r="1534">
          <cell r="A1534" t="str">
            <v>2018_02CD03_171201_15O280_11322100_</v>
          </cell>
          <cell r="H1534">
            <v>1614670</v>
          </cell>
          <cell r="I1534">
            <v>1614670</v>
          </cell>
          <cell r="K1534">
            <v>0</v>
          </cell>
        </row>
        <row r="1535">
          <cell r="A1535" t="str">
            <v>2018_02CD03_171201_15O280_12212108_</v>
          </cell>
          <cell r="H1535">
            <v>288830</v>
          </cell>
          <cell r="I1535">
            <v>288830</v>
          </cell>
          <cell r="K1535">
            <v>247110.49</v>
          </cell>
        </row>
        <row r="1536">
          <cell r="A1536" t="str">
            <v>2018_02CD03_171201_15O280_13232108_</v>
          </cell>
          <cell r="H1536">
            <v>26516</v>
          </cell>
          <cell r="I1536">
            <v>26516</v>
          </cell>
          <cell r="K1536">
            <v>0</v>
          </cell>
        </row>
        <row r="1537">
          <cell r="A1537" t="str">
            <v>2018_02CD03_171201_15O280_14112208_</v>
          </cell>
          <cell r="H1537">
            <v>119379</v>
          </cell>
          <cell r="I1537">
            <v>119379</v>
          </cell>
          <cell r="K1537">
            <v>10349.64</v>
          </cell>
        </row>
        <row r="1538">
          <cell r="A1538" t="str">
            <v>2018_02CD03_171201_15O280_15412208_</v>
          </cell>
          <cell r="H1538">
            <v>102446</v>
          </cell>
          <cell r="I1538">
            <v>102446</v>
          </cell>
          <cell r="K1538">
            <v>0</v>
          </cell>
        </row>
        <row r="1539">
          <cell r="A1539" t="str">
            <v>2018_02CD03_171201_15O280_15452108_</v>
          </cell>
          <cell r="H1539">
            <v>6772</v>
          </cell>
          <cell r="I1539">
            <v>6772</v>
          </cell>
          <cell r="K1539">
            <v>0</v>
          </cell>
        </row>
        <row r="1540">
          <cell r="A1540" t="str">
            <v>2018_02CD03_171201_15O280_39812208_</v>
          </cell>
          <cell r="H1540">
            <v>23651</v>
          </cell>
          <cell r="I1540">
            <v>23651</v>
          </cell>
          <cell r="K1540">
            <v>0</v>
          </cell>
        </row>
        <row r="1541">
          <cell r="A1541" t="str">
            <v>2018_02CD03_171201_15O280_39822108_</v>
          </cell>
          <cell r="H1541">
            <v>9242</v>
          </cell>
          <cell r="I1541">
            <v>9242</v>
          </cell>
          <cell r="K1541">
            <v>0</v>
          </cell>
        </row>
        <row r="1542">
          <cell r="A1542" t="str">
            <v>2018_02CD03_172204_15O280_12212108_</v>
          </cell>
          <cell r="H1542">
            <v>66177</v>
          </cell>
          <cell r="I1542">
            <v>66177</v>
          </cell>
          <cell r="K1542">
            <v>66177</v>
          </cell>
        </row>
        <row r="1543">
          <cell r="A1543" t="str">
            <v>2018_02CD03_172204_15O280_13232108_</v>
          </cell>
          <cell r="H1543">
            <v>6771</v>
          </cell>
          <cell r="I1543">
            <v>6771</v>
          </cell>
          <cell r="K1543">
            <v>0</v>
          </cell>
        </row>
        <row r="1544">
          <cell r="A1544" t="str">
            <v>2018_02CD03_172204_15O280_14112208_</v>
          </cell>
          <cell r="H1544">
            <v>30520</v>
          </cell>
          <cell r="I1544">
            <v>30520</v>
          </cell>
          <cell r="K1544">
            <v>2645.95</v>
          </cell>
        </row>
        <row r="1545">
          <cell r="A1545" t="str">
            <v>2018_02CD03_172204_15O280_15412208_</v>
          </cell>
          <cell r="H1545">
            <v>34148</v>
          </cell>
          <cell r="I1545">
            <v>34148</v>
          </cell>
          <cell r="K1545">
            <v>0</v>
          </cell>
        </row>
        <row r="1546">
          <cell r="A1546" t="str">
            <v>2018_02CD03_172204_15O280_15452108_</v>
          </cell>
          <cell r="H1546">
            <v>2257</v>
          </cell>
          <cell r="I1546">
            <v>2257</v>
          </cell>
          <cell r="K1546">
            <v>0</v>
          </cell>
        </row>
        <row r="1547">
          <cell r="A1547" t="str">
            <v>2018_02CD03_172204_15O280_39812208_</v>
          </cell>
          <cell r="H1547">
            <v>5471</v>
          </cell>
          <cell r="I1547">
            <v>5471</v>
          </cell>
          <cell r="K1547">
            <v>0</v>
          </cell>
        </row>
        <row r="1548">
          <cell r="A1548" t="str">
            <v>2018_02CD03_172204_15O280_39822108_</v>
          </cell>
          <cell r="H1548">
            <v>1923</v>
          </cell>
          <cell r="I1548">
            <v>1923</v>
          </cell>
          <cell r="K1548">
            <v>0</v>
          </cell>
        </row>
        <row r="1549">
          <cell r="A1549" t="str">
            <v>2018_02CD03_182207_15O280_11311100_</v>
          </cell>
          <cell r="H1549">
            <v>3996428</v>
          </cell>
          <cell r="I1549">
            <v>3996428</v>
          </cell>
          <cell r="K1549">
            <v>3996428</v>
          </cell>
        </row>
        <row r="1550">
          <cell r="A1550" t="str">
            <v>2018_02CD03_185201_111280_12111100_</v>
          </cell>
          <cell r="H1550">
            <v>1419400</v>
          </cell>
          <cell r="I1550">
            <v>1419400</v>
          </cell>
          <cell r="K1550">
            <v>0</v>
          </cell>
        </row>
        <row r="1551">
          <cell r="A1551" t="str">
            <v>2018_02CD03_185201_15O280_11312100_</v>
          </cell>
          <cell r="H1551">
            <v>2418681</v>
          </cell>
          <cell r="I1551">
            <v>2418681</v>
          </cell>
          <cell r="K1551">
            <v>2418681</v>
          </cell>
        </row>
        <row r="1552">
          <cell r="A1552" t="str">
            <v>2018_02CD03_185201_15O280_12211108_</v>
          </cell>
          <cell r="H1552">
            <v>538699</v>
          </cell>
          <cell r="I1552">
            <v>538699</v>
          </cell>
          <cell r="K1552">
            <v>538699</v>
          </cell>
        </row>
        <row r="1553">
          <cell r="A1553" t="str">
            <v>2018_02CD03_185201_15O280_13111100_</v>
          </cell>
          <cell r="H1553">
            <v>219599</v>
          </cell>
          <cell r="I1553">
            <v>219599</v>
          </cell>
          <cell r="K1553">
            <v>0</v>
          </cell>
        </row>
        <row r="1554">
          <cell r="A1554" t="str">
            <v>2018_02CD03_185201_15O280_13112100_</v>
          </cell>
          <cell r="H1554">
            <v>194823</v>
          </cell>
          <cell r="I1554">
            <v>194823</v>
          </cell>
          <cell r="K1554">
            <v>0</v>
          </cell>
        </row>
        <row r="1555">
          <cell r="A1555" t="str">
            <v>2018_02CD03_185201_15O280_13211100_</v>
          </cell>
          <cell r="H1555">
            <v>97280</v>
          </cell>
          <cell r="I1555">
            <v>97280</v>
          </cell>
          <cell r="K1555">
            <v>2215.34</v>
          </cell>
        </row>
        <row r="1556">
          <cell r="A1556" t="str">
            <v>2018_02CD03_185201_15O280_13212100_</v>
          </cell>
          <cell r="H1556">
            <v>924042</v>
          </cell>
          <cell r="I1556">
            <v>924042</v>
          </cell>
          <cell r="K1556">
            <v>0</v>
          </cell>
        </row>
        <row r="1557">
          <cell r="A1557" t="str">
            <v>2018_02CD03_185201_15O280_13221100_</v>
          </cell>
          <cell r="H1557">
            <v>38093</v>
          </cell>
          <cell r="I1557">
            <v>38093</v>
          </cell>
          <cell r="K1557">
            <v>0</v>
          </cell>
        </row>
        <row r="1558">
          <cell r="A1558" t="str">
            <v>2018_02CD03_185201_15O280_13222100_</v>
          </cell>
          <cell r="H1558">
            <v>31828</v>
          </cell>
          <cell r="I1558">
            <v>31828</v>
          </cell>
          <cell r="K1558">
            <v>0</v>
          </cell>
        </row>
        <row r="1559">
          <cell r="A1559" t="str">
            <v>2018_02CD03_185201_15O280_13231100_</v>
          </cell>
          <cell r="H1559">
            <v>683173</v>
          </cell>
          <cell r="I1559">
            <v>683173</v>
          </cell>
          <cell r="K1559">
            <v>0</v>
          </cell>
        </row>
        <row r="1560">
          <cell r="A1560" t="str">
            <v>2018_02CD03_185201_15O280_13231108_</v>
          </cell>
          <cell r="H1560">
            <v>64718</v>
          </cell>
          <cell r="I1560">
            <v>64718</v>
          </cell>
          <cell r="K1560">
            <v>0</v>
          </cell>
        </row>
        <row r="1561">
          <cell r="A1561" t="str">
            <v>2018_02CD03_185201_15O280_13232100_</v>
          </cell>
          <cell r="H1561">
            <v>402910</v>
          </cell>
          <cell r="I1561">
            <v>402910</v>
          </cell>
          <cell r="K1561">
            <v>0</v>
          </cell>
        </row>
        <row r="1562">
          <cell r="A1562" t="str">
            <v>2018_02CD03_185201_15O280_13322100_</v>
          </cell>
          <cell r="H1562">
            <v>1008078</v>
          </cell>
          <cell r="I1562">
            <v>1008078</v>
          </cell>
          <cell r="K1562">
            <v>2458.1</v>
          </cell>
        </row>
        <row r="1563">
          <cell r="A1563" t="str">
            <v>2018_02CD03_185201_15O280_13412100_</v>
          </cell>
          <cell r="H1563">
            <v>1811734</v>
          </cell>
          <cell r="I1563">
            <v>1811734</v>
          </cell>
          <cell r="K1563">
            <v>1566640.39</v>
          </cell>
        </row>
        <row r="1564">
          <cell r="A1564" t="str">
            <v>2018_02CD03_185201_15O280_13421100_</v>
          </cell>
          <cell r="H1564">
            <v>20000</v>
          </cell>
          <cell r="I1564">
            <v>20000</v>
          </cell>
          <cell r="K1564">
            <v>0</v>
          </cell>
        </row>
        <row r="1565">
          <cell r="A1565" t="str">
            <v>2018_02CD03_185201_15O280_13431100_</v>
          </cell>
          <cell r="H1565">
            <v>2634765</v>
          </cell>
          <cell r="I1565">
            <v>2634765</v>
          </cell>
          <cell r="K1565">
            <v>0</v>
          </cell>
        </row>
        <row r="1566">
          <cell r="A1566" t="str">
            <v>2018_02CD03_185201_15O280_13432100_</v>
          </cell>
          <cell r="H1566">
            <v>1618958</v>
          </cell>
          <cell r="I1566">
            <v>1618958</v>
          </cell>
          <cell r="K1566">
            <v>1314954.48</v>
          </cell>
        </row>
        <row r="1567">
          <cell r="A1567" t="str">
            <v>2018_02CD03_185201_15O280_14111201_</v>
          </cell>
          <cell r="H1567">
            <v>2364641</v>
          </cell>
          <cell r="I1567">
            <v>2364641</v>
          </cell>
          <cell r="K1567">
            <v>1388714.72</v>
          </cell>
        </row>
        <row r="1568">
          <cell r="A1568" t="str">
            <v>2018_02CD03_185201_15O280_14111203_</v>
          </cell>
          <cell r="H1568">
            <v>1382570</v>
          </cell>
          <cell r="I1568">
            <v>1382570</v>
          </cell>
          <cell r="K1568">
            <v>128127.59</v>
          </cell>
        </row>
        <row r="1569">
          <cell r="A1569" t="str">
            <v>2018_02CD03_185201_15O280_14111208_</v>
          </cell>
          <cell r="H1569">
            <v>291303</v>
          </cell>
          <cell r="I1569">
            <v>291303</v>
          </cell>
          <cell r="K1569">
            <v>25254.71</v>
          </cell>
        </row>
        <row r="1570">
          <cell r="A1570" t="str">
            <v>2018_02CD03_185201_15O280_14112201_</v>
          </cell>
          <cell r="H1570">
            <v>784310</v>
          </cell>
          <cell r="I1570">
            <v>784310</v>
          </cell>
          <cell r="K1570">
            <v>81050.990000000005</v>
          </cell>
        </row>
        <row r="1571">
          <cell r="A1571" t="str">
            <v>2018_02CD03_185201_15O280_14112203_</v>
          </cell>
          <cell r="H1571">
            <v>365356</v>
          </cell>
          <cell r="I1571">
            <v>365356</v>
          </cell>
          <cell r="K1571">
            <v>33858.82</v>
          </cell>
        </row>
        <row r="1572">
          <cell r="A1572" t="str">
            <v>2018_02CD03_185201_15O280_14211201_</v>
          </cell>
          <cell r="H1572">
            <v>918864</v>
          </cell>
          <cell r="I1572">
            <v>918864</v>
          </cell>
          <cell r="K1572">
            <v>0</v>
          </cell>
        </row>
        <row r="1573">
          <cell r="A1573" t="str">
            <v>2018_02CD03_185201_15O280_14211203_</v>
          </cell>
          <cell r="H1573">
            <v>886609</v>
          </cell>
          <cell r="I1573">
            <v>886609</v>
          </cell>
          <cell r="K1573">
            <v>82201.990000000005</v>
          </cell>
        </row>
        <row r="1574">
          <cell r="A1574" t="str">
            <v>2018_02CD03_185201_15O280_14212201_</v>
          </cell>
          <cell r="H1574">
            <v>361288</v>
          </cell>
          <cell r="I1574">
            <v>361288</v>
          </cell>
          <cell r="K1574">
            <v>0</v>
          </cell>
        </row>
        <row r="1575">
          <cell r="A1575" t="str">
            <v>2018_02CD03_185201_15O280_14212203_</v>
          </cell>
          <cell r="H1575">
            <v>376356</v>
          </cell>
          <cell r="I1575">
            <v>376356</v>
          </cell>
          <cell r="K1575">
            <v>34893.86</v>
          </cell>
        </row>
        <row r="1576">
          <cell r="A1576" t="str">
            <v>2018_02CD03_185201_15O280_14311200_</v>
          </cell>
          <cell r="H1576">
            <v>1708527</v>
          </cell>
          <cell r="I1576">
            <v>1708527</v>
          </cell>
          <cell r="K1576">
            <v>0</v>
          </cell>
        </row>
        <row r="1577">
          <cell r="A1577" t="str">
            <v>2018_02CD03_185201_15O280_14312200_</v>
          </cell>
          <cell r="H1577">
            <v>456887</v>
          </cell>
          <cell r="I1577">
            <v>456887</v>
          </cell>
          <cell r="K1577">
            <v>0</v>
          </cell>
        </row>
        <row r="1578">
          <cell r="A1578" t="str">
            <v>2018_02CD03_185201_15O280_14411200_</v>
          </cell>
          <cell r="H1578">
            <v>1664048</v>
          </cell>
          <cell r="I1578">
            <v>1664048</v>
          </cell>
          <cell r="K1578">
            <v>0</v>
          </cell>
        </row>
        <row r="1579">
          <cell r="A1579" t="str">
            <v>2018_02CD03_185201_15O280_14412200_</v>
          </cell>
          <cell r="H1579">
            <v>810189</v>
          </cell>
          <cell r="I1579">
            <v>810189</v>
          </cell>
          <cell r="K1579">
            <v>0</v>
          </cell>
        </row>
        <row r="1580">
          <cell r="A1580" t="str">
            <v>2018_02CD03_185201_15O280_14431200_</v>
          </cell>
          <cell r="H1580">
            <v>337835</v>
          </cell>
          <cell r="I1580">
            <v>337835</v>
          </cell>
          <cell r="K1580">
            <v>0</v>
          </cell>
        </row>
        <row r="1581">
          <cell r="A1581" t="str">
            <v>2018_02CD03_185201_15O280_14432200_</v>
          </cell>
          <cell r="H1581">
            <v>268546</v>
          </cell>
          <cell r="I1581">
            <v>268546</v>
          </cell>
          <cell r="K1581">
            <v>0</v>
          </cell>
        </row>
        <row r="1582">
          <cell r="A1582" t="str">
            <v>2018_02CD03_185201_15O280_15111200_</v>
          </cell>
          <cell r="H1582">
            <v>2621594</v>
          </cell>
          <cell r="I1582">
            <v>2621594</v>
          </cell>
          <cell r="K1582">
            <v>397261.73</v>
          </cell>
        </row>
        <row r="1583">
          <cell r="A1583" t="str">
            <v>2018_02CD03_185201_15O280_15112200_</v>
          </cell>
          <cell r="H1583">
            <v>1356842</v>
          </cell>
          <cell r="I1583">
            <v>1356842</v>
          </cell>
          <cell r="K1583">
            <v>205608.27</v>
          </cell>
        </row>
        <row r="1584">
          <cell r="A1584" t="str">
            <v>2018_02CD03_185201_15O280_15211106_</v>
          </cell>
          <cell r="H1584">
            <v>3800000</v>
          </cell>
          <cell r="I1584">
            <v>3800000</v>
          </cell>
          <cell r="K1584">
            <v>0</v>
          </cell>
        </row>
        <row r="1585">
          <cell r="A1585" t="str">
            <v>2018_02CD03_185201_15O280_15411100_</v>
          </cell>
          <cell r="H1585">
            <v>3567453</v>
          </cell>
          <cell r="I1585">
            <v>3567453</v>
          </cell>
          <cell r="K1585">
            <v>0</v>
          </cell>
        </row>
        <row r="1586">
          <cell r="A1586" t="str">
            <v>2018_02CD03_185201_15O280_15411208_</v>
          </cell>
          <cell r="H1586">
            <v>299750</v>
          </cell>
          <cell r="I1586">
            <v>299750</v>
          </cell>
          <cell r="K1586">
            <v>0</v>
          </cell>
        </row>
        <row r="1587">
          <cell r="A1587" t="str">
            <v>2018_02CD03_185201_15O280_15421100_</v>
          </cell>
          <cell r="H1587">
            <v>161368</v>
          </cell>
          <cell r="I1587">
            <v>161368</v>
          </cell>
          <cell r="K1587">
            <v>0</v>
          </cell>
        </row>
        <row r="1588">
          <cell r="A1588" t="str">
            <v>2018_02CD03_185201_15O280_15431226_</v>
          </cell>
          <cell r="H1588">
            <v>80000</v>
          </cell>
          <cell r="I1588">
            <v>80000</v>
          </cell>
          <cell r="K1588">
            <v>0</v>
          </cell>
        </row>
        <row r="1589">
          <cell r="A1589" t="str">
            <v>2018_02CD03_185201_15O280_15441100_</v>
          </cell>
          <cell r="H1589">
            <v>3159757</v>
          </cell>
          <cell r="I1589">
            <v>3159757</v>
          </cell>
          <cell r="K1589">
            <v>443044.76</v>
          </cell>
        </row>
        <row r="1590">
          <cell r="A1590" t="str">
            <v>2018_02CD03_185201_15O280_15442100_</v>
          </cell>
          <cell r="H1590">
            <v>1061423</v>
          </cell>
          <cell r="I1590">
            <v>1061423</v>
          </cell>
          <cell r="K1590">
            <v>0</v>
          </cell>
        </row>
        <row r="1591">
          <cell r="A1591" t="str">
            <v>2018_02CD03_185201_15O280_15451100_</v>
          </cell>
          <cell r="H1591">
            <v>5058</v>
          </cell>
          <cell r="I1591">
            <v>5058</v>
          </cell>
          <cell r="K1591">
            <v>0</v>
          </cell>
        </row>
        <row r="1592">
          <cell r="A1592" t="str">
            <v>2018_02CD03_185201_15O280_15451108_</v>
          </cell>
          <cell r="H1592">
            <v>19816</v>
          </cell>
          <cell r="I1592">
            <v>19816</v>
          </cell>
          <cell r="K1592">
            <v>0</v>
          </cell>
        </row>
        <row r="1593">
          <cell r="A1593" t="str">
            <v>2018_02CD03_185201_15O280_15451109_</v>
          </cell>
          <cell r="H1593">
            <v>577728</v>
          </cell>
          <cell r="I1593">
            <v>577728</v>
          </cell>
          <cell r="K1593">
            <v>0</v>
          </cell>
        </row>
        <row r="1594">
          <cell r="A1594" t="str">
            <v>2018_02CD03_185201_15O280_15451110_</v>
          </cell>
          <cell r="H1594">
            <v>668201</v>
          </cell>
          <cell r="I1594">
            <v>668201</v>
          </cell>
          <cell r="K1594">
            <v>50610.26</v>
          </cell>
        </row>
        <row r="1595">
          <cell r="A1595" t="str">
            <v>2018_02CD03_185201_15O280_15452100_</v>
          </cell>
          <cell r="H1595">
            <v>7122</v>
          </cell>
          <cell r="I1595">
            <v>7122</v>
          </cell>
          <cell r="K1595">
            <v>0</v>
          </cell>
        </row>
        <row r="1596">
          <cell r="A1596" t="str">
            <v>2018_02CD03_185201_15O280_15452109_</v>
          </cell>
          <cell r="H1596">
            <v>1267736</v>
          </cell>
          <cell r="I1596">
            <v>1267736</v>
          </cell>
          <cell r="K1596">
            <v>1003101.24</v>
          </cell>
        </row>
        <row r="1597">
          <cell r="A1597" t="str">
            <v>2018_02CD03_185201_15O280_15452110_</v>
          </cell>
          <cell r="H1597">
            <v>577640</v>
          </cell>
          <cell r="I1597">
            <v>577640</v>
          </cell>
          <cell r="K1597">
            <v>271718.02</v>
          </cell>
        </row>
        <row r="1598">
          <cell r="A1598" t="str">
            <v>2018_02CD03_185201_15O280_15471100_</v>
          </cell>
          <cell r="H1598">
            <v>94925</v>
          </cell>
          <cell r="I1598">
            <v>94925</v>
          </cell>
          <cell r="K1598">
            <v>0</v>
          </cell>
        </row>
        <row r="1599">
          <cell r="A1599" t="str">
            <v>2018_02CD03_185201_15O280_15471108_</v>
          </cell>
          <cell r="H1599">
            <v>20492</v>
          </cell>
          <cell r="I1599">
            <v>20492</v>
          </cell>
          <cell r="K1599">
            <v>0</v>
          </cell>
        </row>
        <row r="1600">
          <cell r="A1600" t="str">
            <v>2018_02CD03_185201_15O280_15472100_</v>
          </cell>
          <cell r="H1600">
            <v>83490</v>
          </cell>
          <cell r="I1600">
            <v>83490</v>
          </cell>
          <cell r="K1600">
            <v>0</v>
          </cell>
        </row>
        <row r="1601">
          <cell r="A1601" t="str">
            <v>2018_02CD03_185201_15O280_15481100_</v>
          </cell>
          <cell r="H1601">
            <v>4568698</v>
          </cell>
          <cell r="I1601">
            <v>4568698</v>
          </cell>
          <cell r="K1601">
            <v>4568698</v>
          </cell>
        </row>
        <row r="1602">
          <cell r="A1602" t="str">
            <v>2018_02CD03_185201_15O280_15482100_</v>
          </cell>
          <cell r="H1602">
            <v>1589398</v>
          </cell>
          <cell r="I1602">
            <v>1589398</v>
          </cell>
          <cell r="K1602">
            <v>1589398</v>
          </cell>
        </row>
        <row r="1603">
          <cell r="A1603" t="str">
            <v>2018_02CD03_185201_15O280_15491106_</v>
          </cell>
          <cell r="H1603">
            <v>486501</v>
          </cell>
          <cell r="I1603">
            <v>486501</v>
          </cell>
          <cell r="K1603">
            <v>0</v>
          </cell>
        </row>
        <row r="1604">
          <cell r="A1604" t="str">
            <v>2018_02CD03_185201_15O280_15911100_</v>
          </cell>
          <cell r="H1604">
            <v>4105960</v>
          </cell>
          <cell r="I1604">
            <v>4105960</v>
          </cell>
          <cell r="K1604">
            <v>0</v>
          </cell>
        </row>
        <row r="1605">
          <cell r="A1605" t="str">
            <v>2018_02CD03_185201_15O280_15931100_</v>
          </cell>
          <cell r="H1605">
            <v>613587</v>
          </cell>
          <cell r="I1605">
            <v>613587</v>
          </cell>
          <cell r="K1605">
            <v>98212.5</v>
          </cell>
        </row>
        <row r="1606">
          <cell r="A1606" t="str">
            <v>2018_02CD03_185201_15O280_15941100_</v>
          </cell>
          <cell r="H1606">
            <v>83574</v>
          </cell>
          <cell r="I1606">
            <v>83574</v>
          </cell>
          <cell r="K1606">
            <v>55995</v>
          </cell>
        </row>
        <row r="1607">
          <cell r="A1607" t="str">
            <v>2018_02CD03_185201_15O280_15991100_</v>
          </cell>
          <cell r="H1607">
            <v>973758</v>
          </cell>
          <cell r="I1607">
            <v>973758</v>
          </cell>
          <cell r="K1607">
            <v>195845</v>
          </cell>
        </row>
        <row r="1608">
          <cell r="A1608" t="str">
            <v>2018_02CD03_185201_15O280_17111100_</v>
          </cell>
          <cell r="H1608">
            <v>255552</v>
          </cell>
          <cell r="I1608">
            <v>255552</v>
          </cell>
          <cell r="K1608">
            <v>300</v>
          </cell>
        </row>
        <row r="1609">
          <cell r="A1609" t="str">
            <v>2018_02CD03_185201_15O280_17131100_</v>
          </cell>
          <cell r="H1609">
            <v>616391</v>
          </cell>
          <cell r="I1609">
            <v>616391</v>
          </cell>
          <cell r="K1609">
            <v>0</v>
          </cell>
        </row>
        <row r="1610">
          <cell r="A1610" t="str">
            <v>2018_02CD03_185201_15O280_17141100_</v>
          </cell>
          <cell r="H1610">
            <v>986152</v>
          </cell>
          <cell r="I1610">
            <v>986152</v>
          </cell>
          <cell r="K1610">
            <v>986152</v>
          </cell>
        </row>
        <row r="1611">
          <cell r="A1611" t="str">
            <v>2018_02CD03_185201_15O280_17142100_</v>
          </cell>
          <cell r="H1611">
            <v>530038</v>
          </cell>
          <cell r="I1611">
            <v>530038</v>
          </cell>
          <cell r="K1611">
            <v>530038</v>
          </cell>
        </row>
        <row r="1612">
          <cell r="A1612" t="str">
            <v>2018_02CD03_185201_15O280_31121200_</v>
          </cell>
          <cell r="H1612">
            <v>1074659</v>
          </cell>
          <cell r="I1612">
            <v>1074659</v>
          </cell>
          <cell r="K1612">
            <v>0</v>
          </cell>
        </row>
        <row r="1613">
          <cell r="A1613" t="str">
            <v>2018_02CD03_185201_15O280_39811208_</v>
          </cell>
          <cell r="H1613">
            <v>56653</v>
          </cell>
          <cell r="I1613">
            <v>56653</v>
          </cell>
          <cell r="K1613">
            <v>0</v>
          </cell>
        </row>
        <row r="1614">
          <cell r="A1614" t="str">
            <v>2018_02CD03_185201_15O280_39821108_</v>
          </cell>
          <cell r="H1614">
            <v>20908</v>
          </cell>
          <cell r="I1614">
            <v>20908</v>
          </cell>
          <cell r="K1614">
            <v>0</v>
          </cell>
        </row>
        <row r="1615">
          <cell r="A1615" t="str">
            <v>2018_02CD03_185201_15O380_11311100_</v>
          </cell>
          <cell r="H1615">
            <v>19671700</v>
          </cell>
          <cell r="I1615">
            <v>19671700</v>
          </cell>
          <cell r="K1615">
            <v>0</v>
          </cell>
        </row>
        <row r="1616">
          <cell r="A1616" t="str">
            <v>2018_02CD03_185201_15O380_11321100_</v>
          </cell>
          <cell r="H1616">
            <v>16424668</v>
          </cell>
          <cell r="I1616">
            <v>16424668</v>
          </cell>
          <cell r="K1616">
            <v>3421806</v>
          </cell>
        </row>
        <row r="1617">
          <cell r="A1617" t="str">
            <v>2018_02CD03_185201_15O380_15411218_</v>
          </cell>
          <cell r="H1617">
            <v>4943348</v>
          </cell>
          <cell r="I1617">
            <v>4943348</v>
          </cell>
          <cell r="K1617">
            <v>0</v>
          </cell>
        </row>
        <row r="1618">
          <cell r="A1618" t="str">
            <v>2018_02CD03_185201_15O380_15462151_</v>
          </cell>
          <cell r="H1618">
            <v>14446884</v>
          </cell>
          <cell r="I1618">
            <v>14446884</v>
          </cell>
          <cell r="K1618">
            <v>2938500</v>
          </cell>
        </row>
        <row r="1619">
          <cell r="A1619" t="str">
            <v>2018_02CD03_185201_25P180_31121200_</v>
          </cell>
          <cell r="H1619">
            <v>14971503</v>
          </cell>
          <cell r="I1619">
            <v>14971503</v>
          </cell>
          <cell r="K1619">
            <v>0</v>
          </cell>
        </row>
        <row r="1620">
          <cell r="A1620" t="str">
            <v>2018_02CD03_185201_25P180_31311200_</v>
          </cell>
          <cell r="H1620">
            <v>5043404</v>
          </cell>
          <cell r="I1620">
            <v>5043404</v>
          </cell>
          <cell r="K1620">
            <v>0</v>
          </cell>
        </row>
        <row r="1621">
          <cell r="A1621" t="str">
            <v>2018_02CD03_185203_15O280_11322100_</v>
          </cell>
          <cell r="H1621">
            <v>636296</v>
          </cell>
          <cell r="I1621">
            <v>636296</v>
          </cell>
          <cell r="K1621">
            <v>0</v>
          </cell>
        </row>
        <row r="1622">
          <cell r="A1622" t="str">
            <v>2018_02CD03_185209_15O280_11322100_</v>
          </cell>
          <cell r="H1622">
            <v>162550</v>
          </cell>
          <cell r="I1622">
            <v>162550</v>
          </cell>
          <cell r="K1622">
            <v>0</v>
          </cell>
        </row>
        <row r="1623">
          <cell r="A1623" t="str">
            <v>2018_02CD03_211203_111280_12111100_</v>
          </cell>
          <cell r="H1623">
            <v>400863</v>
          </cell>
          <cell r="I1623">
            <v>400863</v>
          </cell>
          <cell r="K1623">
            <v>0</v>
          </cell>
        </row>
        <row r="1624">
          <cell r="A1624" t="str">
            <v>2018_02CD03_211203_111B80_11321100_</v>
          </cell>
          <cell r="H1624">
            <v>18085283</v>
          </cell>
          <cell r="I1624">
            <v>18085283</v>
          </cell>
          <cell r="K1624">
            <v>0</v>
          </cell>
        </row>
        <row r="1625">
          <cell r="A1625" t="str">
            <v>2018_02CD03_211203_111C80_11321100_</v>
          </cell>
          <cell r="H1625">
            <v>498724</v>
          </cell>
          <cell r="I1625">
            <v>498724</v>
          </cell>
          <cell r="K1625">
            <v>0</v>
          </cell>
        </row>
        <row r="1626">
          <cell r="A1626" t="str">
            <v>2018_02CD03_211203_15O280_11312100_</v>
          </cell>
          <cell r="H1626">
            <v>2091790</v>
          </cell>
          <cell r="I1626">
            <v>2091790</v>
          </cell>
          <cell r="K1626">
            <v>435790</v>
          </cell>
        </row>
        <row r="1627">
          <cell r="A1627" t="str">
            <v>2018_02CD03_211203_15O280_11322100_</v>
          </cell>
          <cell r="H1627">
            <v>347076</v>
          </cell>
          <cell r="I1627">
            <v>347076</v>
          </cell>
          <cell r="K1627">
            <v>0</v>
          </cell>
        </row>
        <row r="1628">
          <cell r="A1628" t="str">
            <v>2018_02CD03_211203_15O280_12212108_</v>
          </cell>
          <cell r="H1628">
            <v>111260</v>
          </cell>
          <cell r="I1628">
            <v>111260</v>
          </cell>
          <cell r="K1628">
            <v>111260</v>
          </cell>
        </row>
        <row r="1629">
          <cell r="A1629" t="str">
            <v>2018_02CD03_211203_15O280_13111100_</v>
          </cell>
          <cell r="H1629">
            <v>203907</v>
          </cell>
          <cell r="I1629">
            <v>203907</v>
          </cell>
          <cell r="K1629">
            <v>42481</v>
          </cell>
        </row>
        <row r="1630">
          <cell r="A1630" t="str">
            <v>2018_02CD03_211203_15O280_13112100_</v>
          </cell>
          <cell r="H1630">
            <v>327404</v>
          </cell>
          <cell r="I1630">
            <v>327404</v>
          </cell>
          <cell r="K1630">
            <v>160918.87</v>
          </cell>
        </row>
        <row r="1631">
          <cell r="A1631" t="str">
            <v>2018_02CD03_211203_15O280_13211100_</v>
          </cell>
          <cell r="H1631">
            <v>784940</v>
          </cell>
          <cell r="I1631">
            <v>784940</v>
          </cell>
          <cell r="K1631">
            <v>0</v>
          </cell>
        </row>
        <row r="1632">
          <cell r="A1632" t="str">
            <v>2018_02CD03_211203_15O280_13221100_</v>
          </cell>
          <cell r="H1632">
            <v>27806</v>
          </cell>
          <cell r="I1632">
            <v>27806</v>
          </cell>
          <cell r="K1632">
            <v>0</v>
          </cell>
        </row>
        <row r="1633">
          <cell r="A1633" t="str">
            <v>2018_02CD03_211203_15O280_13222100_</v>
          </cell>
          <cell r="H1633">
            <v>12304</v>
          </cell>
          <cell r="I1633">
            <v>12304</v>
          </cell>
          <cell r="K1633">
            <v>0</v>
          </cell>
        </row>
        <row r="1634">
          <cell r="A1634" t="str">
            <v>2018_02CD03_211203_15O280_13231100_</v>
          </cell>
          <cell r="H1634">
            <v>769932</v>
          </cell>
          <cell r="I1634">
            <v>769932</v>
          </cell>
          <cell r="K1634">
            <v>0</v>
          </cell>
        </row>
        <row r="1635">
          <cell r="A1635" t="str">
            <v>2018_02CD03_211203_15O280_13232100_</v>
          </cell>
          <cell r="H1635">
            <v>317799</v>
          </cell>
          <cell r="I1635">
            <v>317799</v>
          </cell>
          <cell r="K1635">
            <v>0</v>
          </cell>
        </row>
        <row r="1636">
          <cell r="A1636" t="str">
            <v>2018_02CD03_211203_15O280_13232108_</v>
          </cell>
          <cell r="H1636">
            <v>12362</v>
          </cell>
          <cell r="I1636">
            <v>12362</v>
          </cell>
          <cell r="K1636">
            <v>0</v>
          </cell>
        </row>
        <row r="1637">
          <cell r="A1637" t="str">
            <v>2018_02CD03_211203_15O280_13311100_</v>
          </cell>
          <cell r="H1637">
            <v>1896594</v>
          </cell>
          <cell r="I1637">
            <v>1896594</v>
          </cell>
          <cell r="K1637">
            <v>14508.84</v>
          </cell>
        </row>
        <row r="1638">
          <cell r="A1638" t="str">
            <v>2018_02CD03_211203_15O280_13312100_</v>
          </cell>
          <cell r="H1638">
            <v>4464300</v>
          </cell>
          <cell r="I1638">
            <v>4464300</v>
          </cell>
          <cell r="K1638">
            <v>0</v>
          </cell>
        </row>
        <row r="1639">
          <cell r="A1639" t="str">
            <v>2018_02CD03_211203_15O280_13321100_</v>
          </cell>
          <cell r="H1639">
            <v>1707608</v>
          </cell>
          <cell r="I1639">
            <v>1707608</v>
          </cell>
          <cell r="K1639">
            <v>0</v>
          </cell>
        </row>
        <row r="1640">
          <cell r="A1640" t="str">
            <v>2018_02CD03_211203_15O280_13322100_</v>
          </cell>
          <cell r="H1640">
            <v>1224290</v>
          </cell>
          <cell r="I1640">
            <v>1224290</v>
          </cell>
          <cell r="K1640">
            <v>0</v>
          </cell>
        </row>
        <row r="1641">
          <cell r="A1641" t="str">
            <v>2018_02CD03_211203_15O280_13431100_</v>
          </cell>
          <cell r="H1641">
            <v>1177187</v>
          </cell>
          <cell r="I1641">
            <v>1177187</v>
          </cell>
          <cell r="K1641">
            <v>0</v>
          </cell>
        </row>
        <row r="1642">
          <cell r="A1642" t="str">
            <v>2018_02CD03_211203_15O280_13432100_</v>
          </cell>
          <cell r="H1642">
            <v>1203950</v>
          </cell>
          <cell r="I1642">
            <v>1203950</v>
          </cell>
          <cell r="K1642">
            <v>238908.48</v>
          </cell>
        </row>
        <row r="1643">
          <cell r="A1643" t="str">
            <v>2018_02CD03_211203_15O280_14111201_</v>
          </cell>
          <cell r="H1643">
            <v>1869784</v>
          </cell>
          <cell r="I1643">
            <v>1869784</v>
          </cell>
          <cell r="K1643">
            <v>193224.42</v>
          </cell>
        </row>
        <row r="1644">
          <cell r="A1644" t="str">
            <v>2018_02CD03_211203_15O280_14111203_</v>
          </cell>
          <cell r="H1644">
            <v>649765</v>
          </cell>
          <cell r="I1644">
            <v>649765</v>
          </cell>
          <cell r="K1644">
            <v>60215.99</v>
          </cell>
        </row>
        <row r="1645">
          <cell r="A1645" t="str">
            <v>2018_02CD03_211203_15O280_14112201_</v>
          </cell>
          <cell r="H1645">
            <v>967020</v>
          </cell>
          <cell r="I1645">
            <v>967020</v>
          </cell>
          <cell r="K1645">
            <v>99932.33</v>
          </cell>
        </row>
        <row r="1646">
          <cell r="A1646" t="str">
            <v>2018_02CD03_211203_15O280_14112203_</v>
          </cell>
          <cell r="H1646">
            <v>597199</v>
          </cell>
          <cell r="I1646">
            <v>597199</v>
          </cell>
          <cell r="K1646">
            <v>55344.52</v>
          </cell>
        </row>
        <row r="1647">
          <cell r="A1647" t="str">
            <v>2018_02CD03_211203_15O280_14112208_</v>
          </cell>
          <cell r="H1647">
            <v>56081</v>
          </cell>
          <cell r="I1647">
            <v>56081</v>
          </cell>
          <cell r="K1647">
            <v>4861.9799999999996</v>
          </cell>
        </row>
        <row r="1648">
          <cell r="A1648" t="str">
            <v>2018_02CD03_211203_15O280_14211201_</v>
          </cell>
          <cell r="H1648">
            <v>435582</v>
          </cell>
          <cell r="I1648">
            <v>435582</v>
          </cell>
          <cell r="K1648">
            <v>0</v>
          </cell>
        </row>
        <row r="1649">
          <cell r="A1649" t="str">
            <v>2018_02CD03_211203_15O280_14211203_</v>
          </cell>
          <cell r="H1649">
            <v>414004</v>
          </cell>
          <cell r="I1649">
            <v>414004</v>
          </cell>
          <cell r="K1649">
            <v>38384.400000000001</v>
          </cell>
        </row>
        <row r="1650">
          <cell r="A1650" t="str">
            <v>2018_02CD03_211203_15O280_14212201_</v>
          </cell>
          <cell r="H1650">
            <v>342967</v>
          </cell>
          <cell r="I1650">
            <v>342967</v>
          </cell>
          <cell r="K1650">
            <v>0</v>
          </cell>
        </row>
        <row r="1651">
          <cell r="A1651" t="str">
            <v>2018_02CD03_211203_15O280_14212203_</v>
          </cell>
          <cell r="H1651">
            <v>232406</v>
          </cell>
          <cell r="I1651">
            <v>232406</v>
          </cell>
          <cell r="K1651">
            <v>21547.53</v>
          </cell>
        </row>
        <row r="1652">
          <cell r="A1652" t="str">
            <v>2018_02CD03_211203_15O280_14311200_</v>
          </cell>
          <cell r="H1652">
            <v>289135</v>
          </cell>
          <cell r="I1652">
            <v>289135</v>
          </cell>
          <cell r="K1652">
            <v>0</v>
          </cell>
        </row>
        <row r="1653">
          <cell r="A1653" t="str">
            <v>2018_02CD03_211203_15O280_14312200_</v>
          </cell>
          <cell r="H1653">
            <v>275535</v>
          </cell>
          <cell r="I1653">
            <v>275535</v>
          </cell>
          <cell r="K1653">
            <v>0</v>
          </cell>
        </row>
        <row r="1654">
          <cell r="A1654" t="str">
            <v>2018_02CD03_211203_15O280_14411200_</v>
          </cell>
          <cell r="H1654">
            <v>458182</v>
          </cell>
          <cell r="I1654">
            <v>458182</v>
          </cell>
          <cell r="K1654">
            <v>0</v>
          </cell>
        </row>
        <row r="1655">
          <cell r="A1655" t="str">
            <v>2018_02CD03_211203_15O280_14412200_</v>
          </cell>
          <cell r="H1655">
            <v>412528</v>
          </cell>
          <cell r="I1655">
            <v>412528</v>
          </cell>
          <cell r="K1655">
            <v>0</v>
          </cell>
        </row>
        <row r="1656">
          <cell r="A1656" t="str">
            <v>2018_02CD03_211203_15O280_15111200_</v>
          </cell>
          <cell r="H1656">
            <v>1502424</v>
          </cell>
          <cell r="I1656">
            <v>1502424</v>
          </cell>
          <cell r="K1656">
            <v>227668.95</v>
          </cell>
        </row>
        <row r="1657">
          <cell r="A1657" t="str">
            <v>2018_02CD03_211203_15O280_15112200_</v>
          </cell>
          <cell r="H1657">
            <v>1012398</v>
          </cell>
          <cell r="I1657">
            <v>1012398</v>
          </cell>
          <cell r="K1657">
            <v>153413.14000000001</v>
          </cell>
        </row>
        <row r="1658">
          <cell r="A1658" t="str">
            <v>2018_02CD03_211203_15O280_15211106_</v>
          </cell>
          <cell r="H1658">
            <v>3200000</v>
          </cell>
          <cell r="I1658">
            <v>3200000</v>
          </cell>
          <cell r="K1658">
            <v>0</v>
          </cell>
        </row>
        <row r="1659">
          <cell r="A1659" t="str">
            <v>2018_02CD03_211203_15O280_15411218_</v>
          </cell>
          <cell r="H1659">
            <v>1716941</v>
          </cell>
          <cell r="I1659">
            <v>1716941</v>
          </cell>
          <cell r="K1659">
            <v>0</v>
          </cell>
        </row>
        <row r="1660">
          <cell r="A1660" t="str">
            <v>2018_02CD03_211203_15O280_15412208_</v>
          </cell>
          <cell r="H1660">
            <v>163155</v>
          </cell>
          <cell r="I1660">
            <v>163155</v>
          </cell>
          <cell r="K1660">
            <v>0</v>
          </cell>
        </row>
        <row r="1661">
          <cell r="A1661" t="str">
            <v>2018_02CD03_211203_15O280_15441100_</v>
          </cell>
          <cell r="H1661">
            <v>398938</v>
          </cell>
          <cell r="I1661">
            <v>398938</v>
          </cell>
          <cell r="K1661">
            <v>0</v>
          </cell>
        </row>
        <row r="1662">
          <cell r="A1662" t="str">
            <v>2018_02CD03_211203_15O280_15442100_</v>
          </cell>
          <cell r="H1662">
            <v>407068</v>
          </cell>
          <cell r="I1662">
            <v>407068</v>
          </cell>
          <cell r="K1662">
            <v>0</v>
          </cell>
        </row>
        <row r="1663">
          <cell r="A1663" t="str">
            <v>2018_02CD03_211203_15O280_15451109_</v>
          </cell>
          <cell r="H1663">
            <v>208656</v>
          </cell>
          <cell r="I1663">
            <v>208656</v>
          </cell>
          <cell r="K1663">
            <v>0</v>
          </cell>
        </row>
        <row r="1664">
          <cell r="A1664" t="str">
            <v>2018_02CD03_211203_15O280_15452100_</v>
          </cell>
          <cell r="H1664">
            <v>5340</v>
          </cell>
          <cell r="I1664">
            <v>5340</v>
          </cell>
          <cell r="K1664">
            <v>0</v>
          </cell>
        </row>
        <row r="1665">
          <cell r="A1665" t="str">
            <v>2018_02CD03_211203_15O280_15452108_</v>
          </cell>
          <cell r="H1665">
            <v>10786</v>
          </cell>
          <cell r="I1665">
            <v>10786</v>
          </cell>
          <cell r="K1665">
            <v>1343.2</v>
          </cell>
        </row>
        <row r="1666">
          <cell r="A1666" t="str">
            <v>2018_02CD03_211203_15O280_15452109_</v>
          </cell>
          <cell r="H1666">
            <v>1653714</v>
          </cell>
          <cell r="I1666">
            <v>1653714</v>
          </cell>
          <cell r="K1666">
            <v>275060.53999999998</v>
          </cell>
        </row>
        <row r="1667">
          <cell r="A1667" t="str">
            <v>2018_02CD03_211203_15O280_15461100_</v>
          </cell>
          <cell r="H1667">
            <v>1651689</v>
          </cell>
          <cell r="I1667">
            <v>1651689</v>
          </cell>
          <cell r="K1667">
            <v>275742.96000000002</v>
          </cell>
        </row>
        <row r="1668">
          <cell r="A1668" t="str">
            <v>2018_02CD03_211203_15O280_15462100_</v>
          </cell>
          <cell r="H1668">
            <v>1310104</v>
          </cell>
          <cell r="I1668">
            <v>1310104</v>
          </cell>
          <cell r="K1668">
            <v>311494.77</v>
          </cell>
        </row>
        <row r="1669">
          <cell r="A1669" t="str">
            <v>2018_02CD03_211203_15O280_15471100_</v>
          </cell>
          <cell r="H1669">
            <v>69372</v>
          </cell>
          <cell r="I1669">
            <v>69372</v>
          </cell>
          <cell r="K1669">
            <v>0</v>
          </cell>
        </row>
        <row r="1670">
          <cell r="A1670" t="str">
            <v>2018_02CD03_211203_15O280_15472100_</v>
          </cell>
          <cell r="H1670">
            <v>89815</v>
          </cell>
          <cell r="I1670">
            <v>89815</v>
          </cell>
          <cell r="K1670">
            <v>0</v>
          </cell>
        </row>
        <row r="1671">
          <cell r="A1671" t="str">
            <v>2018_02CD03_211203_15O280_15481100_</v>
          </cell>
          <cell r="H1671">
            <v>946807</v>
          </cell>
          <cell r="I1671">
            <v>946807</v>
          </cell>
          <cell r="K1671">
            <v>946807</v>
          </cell>
        </row>
        <row r="1672">
          <cell r="A1672" t="str">
            <v>2018_02CD03_211203_15O280_15482100_</v>
          </cell>
          <cell r="H1672">
            <v>628816</v>
          </cell>
          <cell r="I1672">
            <v>628816</v>
          </cell>
          <cell r="K1672">
            <v>628816</v>
          </cell>
        </row>
        <row r="1673">
          <cell r="A1673" t="str">
            <v>2018_02CD03_211203_15O280_15491106_</v>
          </cell>
          <cell r="H1673">
            <v>1381709</v>
          </cell>
          <cell r="I1673">
            <v>1381709</v>
          </cell>
          <cell r="K1673">
            <v>0</v>
          </cell>
        </row>
        <row r="1674">
          <cell r="A1674" t="str">
            <v>2018_02CD03_211203_15O280_15911100_</v>
          </cell>
          <cell r="H1674">
            <v>4787738</v>
          </cell>
          <cell r="I1674">
            <v>4787738</v>
          </cell>
          <cell r="K1674">
            <v>1000000</v>
          </cell>
        </row>
        <row r="1675">
          <cell r="A1675" t="str">
            <v>2018_02CD03_211203_15O280_17131100_</v>
          </cell>
          <cell r="H1675">
            <v>342792</v>
          </cell>
          <cell r="I1675">
            <v>342792</v>
          </cell>
          <cell r="K1675">
            <v>0</v>
          </cell>
        </row>
        <row r="1676">
          <cell r="A1676" t="str">
            <v>2018_02CD03_211203_15O280_17141100_</v>
          </cell>
          <cell r="H1676">
            <v>301578</v>
          </cell>
          <cell r="I1676">
            <v>301578</v>
          </cell>
          <cell r="K1676">
            <v>301578</v>
          </cell>
        </row>
        <row r="1677">
          <cell r="A1677" t="str">
            <v>2018_02CD03_211203_15O280_17142100_</v>
          </cell>
          <cell r="H1677">
            <v>952464</v>
          </cell>
          <cell r="I1677">
            <v>952464</v>
          </cell>
          <cell r="K1677">
            <v>952464</v>
          </cell>
        </row>
        <row r="1678">
          <cell r="A1678" t="str">
            <v>2018_02CD03_211203_15O280_17191100_</v>
          </cell>
          <cell r="H1678">
            <v>8000</v>
          </cell>
          <cell r="I1678">
            <v>8000</v>
          </cell>
          <cell r="K1678">
            <v>0</v>
          </cell>
        </row>
        <row r="1679">
          <cell r="A1679" t="str">
            <v>2018_02CD03_211203_15O280_17191106_</v>
          </cell>
          <cell r="H1679">
            <v>8000</v>
          </cell>
          <cell r="I1679">
            <v>8000</v>
          </cell>
          <cell r="K1679">
            <v>0</v>
          </cell>
        </row>
        <row r="1680">
          <cell r="A1680" t="str">
            <v>2018_02CD03_211203_15O280_39812208_</v>
          </cell>
          <cell r="H1680">
            <v>9271</v>
          </cell>
          <cell r="I1680">
            <v>9271</v>
          </cell>
          <cell r="K1680">
            <v>0</v>
          </cell>
        </row>
        <row r="1681">
          <cell r="A1681" t="str">
            <v>2018_02CD03_211203_15O280_39822108_</v>
          </cell>
          <cell r="H1681">
            <v>780</v>
          </cell>
          <cell r="I1681">
            <v>780</v>
          </cell>
          <cell r="K1681">
            <v>0</v>
          </cell>
        </row>
        <row r="1682">
          <cell r="A1682" t="str">
            <v>2018_02CD03_211203_15O380_11321100_</v>
          </cell>
          <cell r="H1682">
            <v>3833386</v>
          </cell>
          <cell r="I1682">
            <v>3833386</v>
          </cell>
          <cell r="K1682">
            <v>798622</v>
          </cell>
        </row>
        <row r="1683">
          <cell r="A1683" t="str">
            <v>2018_02CD03_211203_25P180_31121200_</v>
          </cell>
          <cell r="H1683">
            <v>1041666</v>
          </cell>
          <cell r="I1683">
            <v>1041666</v>
          </cell>
          <cell r="K1683">
            <v>0</v>
          </cell>
        </row>
        <row r="1684">
          <cell r="A1684" t="str">
            <v>2018_02CD03_213206_15O280_12212108_</v>
          </cell>
          <cell r="H1684">
            <v>54654</v>
          </cell>
          <cell r="I1684">
            <v>54654</v>
          </cell>
          <cell r="K1684">
            <v>54654</v>
          </cell>
        </row>
        <row r="1685">
          <cell r="A1685" t="str">
            <v>2018_02CD03_213206_15O280_13232108_</v>
          </cell>
          <cell r="H1685">
            <v>6072</v>
          </cell>
          <cell r="I1685">
            <v>6072</v>
          </cell>
          <cell r="K1685">
            <v>0</v>
          </cell>
        </row>
        <row r="1686">
          <cell r="A1686" t="str">
            <v>2018_02CD03_213206_15O280_14112208_</v>
          </cell>
          <cell r="H1686">
            <v>27463</v>
          </cell>
          <cell r="I1686">
            <v>27463</v>
          </cell>
          <cell r="K1686">
            <v>2380.92</v>
          </cell>
        </row>
        <row r="1687">
          <cell r="A1687" t="str">
            <v>2018_02CD03_213206_15O280_15412208_</v>
          </cell>
          <cell r="H1687">
            <v>79680</v>
          </cell>
          <cell r="I1687">
            <v>79680</v>
          </cell>
          <cell r="K1687">
            <v>0</v>
          </cell>
        </row>
        <row r="1688">
          <cell r="A1688" t="str">
            <v>2018_02CD03_213206_15O280_15452108_</v>
          </cell>
          <cell r="H1688">
            <v>5267</v>
          </cell>
          <cell r="I1688">
            <v>5267</v>
          </cell>
          <cell r="K1688">
            <v>0</v>
          </cell>
        </row>
        <row r="1689">
          <cell r="A1689" t="str">
            <v>2018_02CD03_213206_15O280_39812208_</v>
          </cell>
          <cell r="H1689">
            <v>4554</v>
          </cell>
          <cell r="I1689">
            <v>4554</v>
          </cell>
          <cell r="K1689">
            <v>0</v>
          </cell>
        </row>
        <row r="1690">
          <cell r="A1690" t="str">
            <v>2018_02CD03_213206_15O280_39822108_</v>
          </cell>
          <cell r="H1690">
            <v>139</v>
          </cell>
          <cell r="I1690">
            <v>139</v>
          </cell>
          <cell r="K1690">
            <v>0</v>
          </cell>
        </row>
        <row r="1691">
          <cell r="A1691" t="str">
            <v>2018_02CD03_213206_15O480_39822108_</v>
          </cell>
          <cell r="H1691">
            <v>247</v>
          </cell>
          <cell r="I1691">
            <v>247</v>
          </cell>
          <cell r="K1691">
            <v>0</v>
          </cell>
        </row>
        <row r="1692">
          <cell r="A1692" t="str">
            <v>2018_02CD03_213206_25P180_31121200_</v>
          </cell>
          <cell r="H1692">
            <v>2197916</v>
          </cell>
          <cell r="I1692">
            <v>2197916</v>
          </cell>
          <cell r="K1692">
            <v>0</v>
          </cell>
        </row>
        <row r="1693">
          <cell r="A1693" t="str">
            <v>2018_02CD03_215207_111280_12111100_</v>
          </cell>
          <cell r="H1693">
            <v>10000</v>
          </cell>
          <cell r="I1693">
            <v>10000</v>
          </cell>
          <cell r="K1693">
            <v>0</v>
          </cell>
        </row>
        <row r="1694">
          <cell r="A1694" t="str">
            <v>2018_02CD03_215207_15O280_12212108_</v>
          </cell>
          <cell r="H1694">
            <v>126077</v>
          </cell>
          <cell r="I1694">
            <v>126077</v>
          </cell>
          <cell r="K1694">
            <v>126077</v>
          </cell>
        </row>
        <row r="1695">
          <cell r="A1695" t="str">
            <v>2018_02CD03_215207_15O280_13232108_</v>
          </cell>
          <cell r="H1695">
            <v>14008</v>
          </cell>
          <cell r="I1695">
            <v>14008</v>
          </cell>
          <cell r="K1695">
            <v>0</v>
          </cell>
        </row>
        <row r="1696">
          <cell r="A1696" t="str">
            <v>2018_02CD03_215207_15O280_14112208_</v>
          </cell>
          <cell r="H1696">
            <v>63044</v>
          </cell>
          <cell r="I1696">
            <v>63044</v>
          </cell>
          <cell r="K1696">
            <v>5465.64</v>
          </cell>
        </row>
        <row r="1697">
          <cell r="A1697" t="str">
            <v>2018_02CD03_215207_15O280_15412208_</v>
          </cell>
          <cell r="H1697">
            <v>185921</v>
          </cell>
          <cell r="I1697">
            <v>185921</v>
          </cell>
          <cell r="K1697">
            <v>0</v>
          </cell>
        </row>
        <row r="1698">
          <cell r="A1698" t="str">
            <v>2018_02CD03_215207_15O280_15452108_</v>
          </cell>
          <cell r="H1698">
            <v>12291</v>
          </cell>
          <cell r="I1698">
            <v>12291</v>
          </cell>
          <cell r="K1698">
            <v>2561</v>
          </cell>
        </row>
        <row r="1699">
          <cell r="A1699" t="str">
            <v>2018_02CD03_215207_15O280_39812208_</v>
          </cell>
          <cell r="H1699">
            <v>10506</v>
          </cell>
          <cell r="I1699">
            <v>10506</v>
          </cell>
          <cell r="K1699">
            <v>0</v>
          </cell>
        </row>
        <row r="1700">
          <cell r="A1700" t="str">
            <v>2018_02CD03_215207_15O280_39822108_</v>
          </cell>
          <cell r="H1700">
            <v>876</v>
          </cell>
          <cell r="I1700">
            <v>876</v>
          </cell>
          <cell r="K1700">
            <v>0</v>
          </cell>
        </row>
        <row r="1701">
          <cell r="A1701" t="str">
            <v>2018_02CD03_215207_25P180_31121200_</v>
          </cell>
          <cell r="H1701">
            <v>476418</v>
          </cell>
          <cell r="I1701">
            <v>476418</v>
          </cell>
          <cell r="K1701">
            <v>0</v>
          </cell>
        </row>
        <row r="1702">
          <cell r="A1702" t="str">
            <v>2018_02CD03_215208_15O280_11312100_</v>
          </cell>
          <cell r="H1702">
            <v>2147552</v>
          </cell>
          <cell r="I1702">
            <v>2147552</v>
          </cell>
          <cell r="K1702">
            <v>447406</v>
          </cell>
        </row>
        <row r="1703">
          <cell r="A1703" t="str">
            <v>2018_02CD03_215208_15O280_11321100_</v>
          </cell>
          <cell r="H1703">
            <v>4483541</v>
          </cell>
          <cell r="I1703">
            <v>4483541</v>
          </cell>
          <cell r="K1703">
            <v>4483541</v>
          </cell>
        </row>
        <row r="1704">
          <cell r="A1704" t="str">
            <v>2018_02CD03_215208_15O280_11322100_</v>
          </cell>
          <cell r="H1704">
            <v>1196685</v>
          </cell>
          <cell r="I1704">
            <v>1196685</v>
          </cell>
          <cell r="K1704">
            <v>0</v>
          </cell>
        </row>
        <row r="1705">
          <cell r="A1705" t="str">
            <v>2018_02CD03_215208_15O280_13111100_</v>
          </cell>
          <cell r="H1705">
            <v>60261</v>
          </cell>
          <cell r="I1705">
            <v>60261</v>
          </cell>
          <cell r="K1705">
            <v>0</v>
          </cell>
        </row>
        <row r="1706">
          <cell r="A1706" t="str">
            <v>2018_02CD03_215208_15O280_13112100_</v>
          </cell>
          <cell r="H1706">
            <v>108108</v>
          </cell>
          <cell r="I1706">
            <v>108108</v>
          </cell>
          <cell r="K1706">
            <v>22523</v>
          </cell>
        </row>
        <row r="1707">
          <cell r="A1707" t="str">
            <v>2018_02CD03_215208_15O280_13211100_</v>
          </cell>
          <cell r="H1707">
            <v>454073</v>
          </cell>
          <cell r="I1707">
            <v>454073</v>
          </cell>
          <cell r="K1707">
            <v>0</v>
          </cell>
        </row>
        <row r="1708">
          <cell r="A1708" t="str">
            <v>2018_02CD03_215208_15O280_13212100_</v>
          </cell>
          <cell r="H1708">
            <v>103098</v>
          </cell>
          <cell r="I1708">
            <v>103098</v>
          </cell>
          <cell r="K1708">
            <v>0</v>
          </cell>
        </row>
        <row r="1709">
          <cell r="A1709" t="str">
            <v>2018_02CD03_215208_15O280_13221100_</v>
          </cell>
          <cell r="H1709">
            <v>39385</v>
          </cell>
          <cell r="I1709">
            <v>39385</v>
          </cell>
          <cell r="K1709">
            <v>0</v>
          </cell>
        </row>
        <row r="1710">
          <cell r="A1710" t="str">
            <v>2018_02CD03_215208_15O280_13222100_</v>
          </cell>
          <cell r="H1710">
            <v>34901</v>
          </cell>
          <cell r="I1710">
            <v>34901</v>
          </cell>
          <cell r="K1710">
            <v>0</v>
          </cell>
        </row>
        <row r="1711">
          <cell r="A1711" t="str">
            <v>2018_02CD03_215208_15O280_13231100_</v>
          </cell>
          <cell r="H1711">
            <v>383099</v>
          </cell>
          <cell r="I1711">
            <v>383099</v>
          </cell>
          <cell r="K1711">
            <v>0</v>
          </cell>
        </row>
        <row r="1712">
          <cell r="A1712" t="str">
            <v>2018_02CD03_215208_15O280_13232100_</v>
          </cell>
          <cell r="H1712">
            <v>392026</v>
          </cell>
          <cell r="I1712">
            <v>392026</v>
          </cell>
          <cell r="K1712">
            <v>0</v>
          </cell>
        </row>
        <row r="1713">
          <cell r="A1713" t="str">
            <v>2018_02CD03_215208_15O580_11311100_</v>
          </cell>
          <cell r="H1713">
            <v>10733778</v>
          </cell>
          <cell r="I1713">
            <v>10733778</v>
          </cell>
          <cell r="K1713">
            <v>2351204</v>
          </cell>
        </row>
        <row r="1714">
          <cell r="A1714" t="str">
            <v>2018_02CD03_215216_15O280_12212108_</v>
          </cell>
          <cell r="H1714">
            <v>18011</v>
          </cell>
          <cell r="I1714">
            <v>18011</v>
          </cell>
          <cell r="K1714">
            <v>18011</v>
          </cell>
        </row>
        <row r="1715">
          <cell r="A1715" t="str">
            <v>2018_02CD03_215216_15O280_13232108_</v>
          </cell>
          <cell r="H1715">
            <v>2001</v>
          </cell>
          <cell r="I1715">
            <v>2001</v>
          </cell>
          <cell r="K1715">
            <v>0</v>
          </cell>
        </row>
        <row r="1716">
          <cell r="A1716" t="str">
            <v>2018_02CD03_215216_15O280_14112208_</v>
          </cell>
          <cell r="H1716">
            <v>9006</v>
          </cell>
          <cell r="I1716">
            <v>9006</v>
          </cell>
          <cell r="K1716">
            <v>780.78</v>
          </cell>
        </row>
        <row r="1717">
          <cell r="A1717" t="str">
            <v>2018_02CD03_215216_15O280_15412208_</v>
          </cell>
          <cell r="H1717">
            <v>26560</v>
          </cell>
          <cell r="I1717">
            <v>26560</v>
          </cell>
          <cell r="K1717">
            <v>0</v>
          </cell>
        </row>
        <row r="1718">
          <cell r="A1718" t="str">
            <v>2018_02CD03_215216_15O280_15452108_</v>
          </cell>
          <cell r="H1718">
            <v>1756</v>
          </cell>
          <cell r="I1718">
            <v>1756</v>
          </cell>
          <cell r="K1718">
            <v>0</v>
          </cell>
        </row>
        <row r="1719">
          <cell r="A1719" t="str">
            <v>2018_02CD03_215216_15O280_39812208_</v>
          </cell>
          <cell r="H1719">
            <v>1501</v>
          </cell>
          <cell r="I1719">
            <v>1501</v>
          </cell>
          <cell r="K1719">
            <v>0</v>
          </cell>
        </row>
        <row r="1720">
          <cell r="A1720" t="str">
            <v>2018_02CD03_215216_15O280_39822108_</v>
          </cell>
          <cell r="H1720">
            <v>125</v>
          </cell>
          <cell r="I1720">
            <v>125</v>
          </cell>
          <cell r="K1720">
            <v>0</v>
          </cell>
        </row>
        <row r="1721">
          <cell r="A1721" t="str">
            <v>2018_02CD03_216209_15O280_11322100_</v>
          </cell>
          <cell r="H1721">
            <v>938205</v>
          </cell>
          <cell r="I1721">
            <v>938205</v>
          </cell>
          <cell r="K1721">
            <v>0</v>
          </cell>
        </row>
        <row r="1722">
          <cell r="A1722" t="str">
            <v>2018_02CD03_221211_15O280_11322100_</v>
          </cell>
          <cell r="H1722">
            <v>399206</v>
          </cell>
          <cell r="I1722">
            <v>399206</v>
          </cell>
          <cell r="K1722">
            <v>0</v>
          </cell>
        </row>
        <row r="1723">
          <cell r="A1723" t="str">
            <v>2018_02CD03_221215_15O280_12212108_</v>
          </cell>
          <cell r="H1723">
            <v>15438</v>
          </cell>
          <cell r="I1723">
            <v>15438</v>
          </cell>
          <cell r="K1723">
            <v>15438</v>
          </cell>
        </row>
        <row r="1724">
          <cell r="A1724" t="str">
            <v>2018_02CD03_221215_15O280_13232108_</v>
          </cell>
          <cell r="H1724">
            <v>1715</v>
          </cell>
          <cell r="I1724">
            <v>1715</v>
          </cell>
          <cell r="K1724">
            <v>0</v>
          </cell>
        </row>
        <row r="1725">
          <cell r="A1725" t="str">
            <v>2018_02CD03_221215_15O280_14112208_</v>
          </cell>
          <cell r="H1725">
            <v>7719</v>
          </cell>
          <cell r="I1725">
            <v>7719</v>
          </cell>
          <cell r="K1725">
            <v>669.2</v>
          </cell>
        </row>
        <row r="1726">
          <cell r="A1726" t="str">
            <v>2018_02CD03_221215_15O280_15412208_</v>
          </cell>
          <cell r="H1726">
            <v>22766</v>
          </cell>
          <cell r="I1726">
            <v>22766</v>
          </cell>
          <cell r="K1726">
            <v>0</v>
          </cell>
        </row>
        <row r="1727">
          <cell r="A1727" t="str">
            <v>2018_02CD03_221215_15O280_15452108_</v>
          </cell>
          <cell r="H1727">
            <v>1504</v>
          </cell>
          <cell r="I1727">
            <v>1504</v>
          </cell>
          <cell r="K1727">
            <v>0</v>
          </cell>
        </row>
        <row r="1728">
          <cell r="A1728" t="str">
            <v>2018_02CD03_221215_15O280_39812208_</v>
          </cell>
          <cell r="H1728">
            <v>1286</v>
          </cell>
          <cell r="I1728">
            <v>1286</v>
          </cell>
          <cell r="K1728">
            <v>0</v>
          </cell>
        </row>
        <row r="1729">
          <cell r="A1729" t="str">
            <v>2018_02CD03_221215_15O280_39822108_</v>
          </cell>
          <cell r="H1729">
            <v>107</v>
          </cell>
          <cell r="I1729">
            <v>107</v>
          </cell>
          <cell r="K1729">
            <v>0</v>
          </cell>
        </row>
        <row r="1730">
          <cell r="A1730" t="str">
            <v>2018_02CD03_221215_25P180_31121200_</v>
          </cell>
          <cell r="H1730">
            <v>729166</v>
          </cell>
          <cell r="I1730">
            <v>729166</v>
          </cell>
          <cell r="K1730">
            <v>0</v>
          </cell>
        </row>
        <row r="1731">
          <cell r="A1731" t="str">
            <v>2018_02CD03_221216_15O280_11311100_</v>
          </cell>
          <cell r="H1731">
            <v>749734</v>
          </cell>
          <cell r="I1731">
            <v>749734</v>
          </cell>
          <cell r="K1731">
            <v>521910</v>
          </cell>
        </row>
        <row r="1732">
          <cell r="A1732" t="str">
            <v>2018_02CD03_221216_15O680_11311100_</v>
          </cell>
          <cell r="H1732">
            <v>5012038</v>
          </cell>
          <cell r="I1732">
            <v>5012038</v>
          </cell>
          <cell r="K1732">
            <v>0</v>
          </cell>
        </row>
        <row r="1733">
          <cell r="A1733" t="str">
            <v>2018_02CD03_221217_25P180_31121200_</v>
          </cell>
          <cell r="H1733">
            <v>845833</v>
          </cell>
          <cell r="I1733">
            <v>845833</v>
          </cell>
          <cell r="K1733">
            <v>0</v>
          </cell>
        </row>
        <row r="1734">
          <cell r="A1734" t="str">
            <v>2018_02CD03_221218_15O280_12212108_</v>
          </cell>
          <cell r="H1734">
            <v>190305</v>
          </cell>
          <cell r="I1734">
            <v>190305</v>
          </cell>
          <cell r="K1734">
            <v>190305</v>
          </cell>
        </row>
        <row r="1735">
          <cell r="A1735" t="str">
            <v>2018_02CD03_221218_15O280_13232108_</v>
          </cell>
          <cell r="H1735">
            <v>20727</v>
          </cell>
          <cell r="I1735">
            <v>20727</v>
          </cell>
          <cell r="K1735">
            <v>0</v>
          </cell>
        </row>
        <row r="1736">
          <cell r="A1736" t="str">
            <v>2018_02CD03_221218_15O280_14112208_</v>
          </cell>
          <cell r="H1736">
            <v>93283</v>
          </cell>
          <cell r="I1736">
            <v>93283</v>
          </cell>
          <cell r="K1736">
            <v>8087.23</v>
          </cell>
        </row>
        <row r="1737">
          <cell r="A1737" t="str">
            <v>2018_02CD03_221218_15O280_15412208_</v>
          </cell>
          <cell r="H1737">
            <v>254218</v>
          </cell>
          <cell r="I1737">
            <v>254218</v>
          </cell>
          <cell r="K1737">
            <v>0</v>
          </cell>
        </row>
        <row r="1738">
          <cell r="A1738" t="str">
            <v>2018_02CD03_221218_15O280_15452108_</v>
          </cell>
          <cell r="H1738">
            <v>16806</v>
          </cell>
          <cell r="I1738">
            <v>16806</v>
          </cell>
          <cell r="K1738">
            <v>3501</v>
          </cell>
        </row>
        <row r="1739">
          <cell r="A1739" t="str">
            <v>2018_02CD03_221218_15O280_39812208_</v>
          </cell>
          <cell r="H1739">
            <v>15827</v>
          </cell>
          <cell r="I1739">
            <v>15827</v>
          </cell>
          <cell r="K1739">
            <v>0</v>
          </cell>
        </row>
        <row r="1740">
          <cell r="A1740" t="str">
            <v>2018_02CD03_221218_15O280_39822108_</v>
          </cell>
          <cell r="H1740">
            <v>1928</v>
          </cell>
          <cell r="I1740">
            <v>1928</v>
          </cell>
          <cell r="K1740">
            <v>0</v>
          </cell>
        </row>
        <row r="1741">
          <cell r="A1741" t="str">
            <v>2018_02CD03_221218_25P180_31121200_</v>
          </cell>
          <cell r="H1741">
            <v>208333</v>
          </cell>
          <cell r="I1741">
            <v>208333</v>
          </cell>
          <cell r="K1741">
            <v>0</v>
          </cell>
        </row>
        <row r="1742">
          <cell r="A1742" t="str">
            <v>2018_02CD03_221219_111280_12111100_</v>
          </cell>
          <cell r="H1742">
            <v>83166</v>
          </cell>
          <cell r="I1742">
            <v>83166</v>
          </cell>
          <cell r="K1742">
            <v>0</v>
          </cell>
        </row>
        <row r="1743">
          <cell r="A1743" t="str">
            <v>2018_02CD03_221219_15O280_11312100_</v>
          </cell>
          <cell r="H1743">
            <v>1815224</v>
          </cell>
          <cell r="I1743">
            <v>1815224</v>
          </cell>
          <cell r="K1743">
            <v>378171</v>
          </cell>
        </row>
        <row r="1744">
          <cell r="A1744" t="str">
            <v>2018_02CD03_221219_15O280_11322100_</v>
          </cell>
          <cell r="H1744">
            <v>287752</v>
          </cell>
          <cell r="I1744">
            <v>287752</v>
          </cell>
          <cell r="K1744">
            <v>0</v>
          </cell>
        </row>
        <row r="1745">
          <cell r="A1745" t="str">
            <v>2018_02CD03_221219_15O280_12212108_</v>
          </cell>
          <cell r="H1745">
            <v>128650</v>
          </cell>
          <cell r="I1745">
            <v>128650</v>
          </cell>
          <cell r="K1745">
            <v>128650</v>
          </cell>
        </row>
        <row r="1746">
          <cell r="A1746" t="str">
            <v>2018_02CD03_221219_15O280_13111100_</v>
          </cell>
          <cell r="H1746">
            <v>72617</v>
          </cell>
          <cell r="I1746">
            <v>72617</v>
          </cell>
          <cell r="K1746">
            <v>10574.51</v>
          </cell>
        </row>
        <row r="1747">
          <cell r="A1747" t="str">
            <v>2018_02CD03_221219_15O280_13112100_</v>
          </cell>
          <cell r="H1747">
            <v>143938</v>
          </cell>
          <cell r="I1747">
            <v>143938</v>
          </cell>
          <cell r="K1747">
            <v>29987</v>
          </cell>
        </row>
        <row r="1748">
          <cell r="A1748" t="str">
            <v>2018_02CD03_221219_15O280_13211100_</v>
          </cell>
          <cell r="H1748">
            <v>534458</v>
          </cell>
          <cell r="I1748">
            <v>534458</v>
          </cell>
          <cell r="K1748">
            <v>0</v>
          </cell>
        </row>
        <row r="1749">
          <cell r="A1749" t="str">
            <v>2018_02CD03_221219_15O280_13212100_</v>
          </cell>
          <cell r="H1749">
            <v>103098</v>
          </cell>
          <cell r="I1749">
            <v>103098</v>
          </cell>
          <cell r="K1749">
            <v>0</v>
          </cell>
        </row>
        <row r="1750">
          <cell r="A1750" t="str">
            <v>2018_02CD03_221219_15O280_13221100_</v>
          </cell>
          <cell r="H1750">
            <v>49680</v>
          </cell>
          <cell r="I1750">
            <v>49680</v>
          </cell>
          <cell r="K1750">
            <v>0</v>
          </cell>
        </row>
        <row r="1751">
          <cell r="A1751" t="str">
            <v>2018_02CD03_221219_15O280_13222100_</v>
          </cell>
          <cell r="H1751">
            <v>29107</v>
          </cell>
          <cell r="I1751">
            <v>29107</v>
          </cell>
          <cell r="K1751">
            <v>0</v>
          </cell>
        </row>
        <row r="1752">
          <cell r="A1752" t="str">
            <v>2018_02CD03_221219_15O280_13231100_</v>
          </cell>
          <cell r="H1752">
            <v>383118</v>
          </cell>
          <cell r="I1752">
            <v>383118</v>
          </cell>
          <cell r="K1752">
            <v>0</v>
          </cell>
        </row>
        <row r="1753">
          <cell r="A1753" t="str">
            <v>2018_02CD03_221219_15O280_13232100_</v>
          </cell>
          <cell r="H1753">
            <v>392347</v>
          </cell>
          <cell r="I1753">
            <v>392347</v>
          </cell>
          <cell r="K1753">
            <v>0</v>
          </cell>
        </row>
        <row r="1754">
          <cell r="A1754" t="str">
            <v>2018_02CD03_221219_15O280_13232108_</v>
          </cell>
          <cell r="H1754">
            <v>14294</v>
          </cell>
          <cell r="I1754">
            <v>14294</v>
          </cell>
          <cell r="K1754">
            <v>0</v>
          </cell>
        </row>
        <row r="1755">
          <cell r="A1755" t="str">
            <v>2018_02CD03_221219_15O280_13312100_</v>
          </cell>
          <cell r="H1755">
            <v>2073320</v>
          </cell>
          <cell r="I1755">
            <v>2073320</v>
          </cell>
          <cell r="K1755">
            <v>0</v>
          </cell>
        </row>
        <row r="1756">
          <cell r="A1756" t="str">
            <v>2018_02CD03_221219_15O280_13321100_</v>
          </cell>
          <cell r="H1756">
            <v>1745001</v>
          </cell>
          <cell r="I1756">
            <v>1745001</v>
          </cell>
          <cell r="K1756">
            <v>6908.82</v>
          </cell>
        </row>
        <row r="1757">
          <cell r="A1757" t="str">
            <v>2018_02CD03_221219_15O280_13322100_</v>
          </cell>
          <cell r="H1757">
            <v>1364042</v>
          </cell>
          <cell r="I1757">
            <v>1364042</v>
          </cell>
          <cell r="K1757">
            <v>0</v>
          </cell>
        </row>
        <row r="1758">
          <cell r="A1758" t="str">
            <v>2018_02CD03_221219_15O280_13431100_</v>
          </cell>
          <cell r="H1758">
            <v>1218382</v>
          </cell>
          <cell r="I1758">
            <v>1218382</v>
          </cell>
          <cell r="K1758">
            <v>253829</v>
          </cell>
        </row>
        <row r="1759">
          <cell r="A1759" t="str">
            <v>2018_02CD03_221219_15O280_13432100_</v>
          </cell>
          <cell r="H1759">
            <v>859030</v>
          </cell>
          <cell r="I1759">
            <v>859030</v>
          </cell>
          <cell r="K1759">
            <v>0</v>
          </cell>
        </row>
        <row r="1760">
          <cell r="A1760" t="str">
            <v>2018_02CD03_221219_15O280_14111201_</v>
          </cell>
          <cell r="H1760">
            <v>3079348</v>
          </cell>
          <cell r="I1760">
            <v>3079348</v>
          </cell>
          <cell r="K1760">
            <v>318221.37</v>
          </cell>
        </row>
        <row r="1761">
          <cell r="A1761" t="str">
            <v>2018_02CD03_221219_15O280_14111203_</v>
          </cell>
          <cell r="H1761">
            <v>927792</v>
          </cell>
          <cell r="I1761">
            <v>927792</v>
          </cell>
          <cell r="K1761">
            <v>85981.72</v>
          </cell>
        </row>
        <row r="1762">
          <cell r="A1762" t="str">
            <v>2018_02CD03_221219_15O280_14112201_</v>
          </cell>
          <cell r="H1762">
            <v>966998</v>
          </cell>
          <cell r="I1762">
            <v>966998</v>
          </cell>
          <cell r="K1762">
            <v>99930.06</v>
          </cell>
        </row>
        <row r="1763">
          <cell r="A1763" t="str">
            <v>2018_02CD03_221219_15O280_14112203_</v>
          </cell>
          <cell r="H1763">
            <v>512398</v>
          </cell>
          <cell r="I1763">
            <v>512398</v>
          </cell>
          <cell r="K1763">
            <v>47485.71</v>
          </cell>
        </row>
        <row r="1764">
          <cell r="A1764" t="str">
            <v>2018_02CD03_221219_15O280_14112208_</v>
          </cell>
          <cell r="H1764">
            <v>64330</v>
          </cell>
          <cell r="I1764">
            <v>64330</v>
          </cell>
          <cell r="K1764">
            <v>5577.13</v>
          </cell>
        </row>
        <row r="1765">
          <cell r="A1765" t="str">
            <v>2018_02CD03_221219_15O280_14211201_</v>
          </cell>
          <cell r="H1765">
            <v>284607</v>
          </cell>
          <cell r="I1765">
            <v>284607</v>
          </cell>
          <cell r="K1765">
            <v>0</v>
          </cell>
        </row>
        <row r="1766">
          <cell r="A1766" t="str">
            <v>2018_02CD03_221219_15O280_14211203_</v>
          </cell>
          <cell r="H1766">
            <v>319866</v>
          </cell>
          <cell r="I1766">
            <v>319866</v>
          </cell>
          <cell r="K1766">
            <v>29656.39</v>
          </cell>
        </row>
        <row r="1767">
          <cell r="A1767" t="str">
            <v>2018_02CD03_221219_15O280_14212201_</v>
          </cell>
          <cell r="H1767">
            <v>189455</v>
          </cell>
          <cell r="I1767">
            <v>189455</v>
          </cell>
          <cell r="K1767">
            <v>0</v>
          </cell>
        </row>
        <row r="1768">
          <cell r="A1768" t="str">
            <v>2018_02CD03_221219_15O280_14212203_</v>
          </cell>
          <cell r="H1768">
            <v>192950</v>
          </cell>
          <cell r="I1768">
            <v>192950</v>
          </cell>
          <cell r="K1768">
            <v>17889.37</v>
          </cell>
        </row>
        <row r="1769">
          <cell r="A1769" t="str">
            <v>2018_02CD03_221219_15O280_14311200_</v>
          </cell>
          <cell r="H1769">
            <v>421077</v>
          </cell>
          <cell r="I1769">
            <v>421077</v>
          </cell>
          <cell r="K1769">
            <v>0</v>
          </cell>
        </row>
        <row r="1770">
          <cell r="A1770" t="str">
            <v>2018_02CD03_221219_15O280_14312200_</v>
          </cell>
          <cell r="H1770">
            <v>374367</v>
          </cell>
          <cell r="I1770">
            <v>374367</v>
          </cell>
          <cell r="K1770">
            <v>0</v>
          </cell>
        </row>
        <row r="1771">
          <cell r="A1771" t="str">
            <v>2018_02CD03_221219_15O280_14411200_</v>
          </cell>
          <cell r="H1771">
            <v>443231</v>
          </cell>
          <cell r="I1771">
            <v>443231</v>
          </cell>
          <cell r="K1771">
            <v>0</v>
          </cell>
        </row>
        <row r="1772">
          <cell r="A1772" t="str">
            <v>2018_02CD03_221219_15O280_14412200_</v>
          </cell>
          <cell r="H1772">
            <v>455468</v>
          </cell>
          <cell r="I1772">
            <v>455468</v>
          </cell>
          <cell r="K1772">
            <v>0</v>
          </cell>
        </row>
        <row r="1773">
          <cell r="A1773" t="str">
            <v>2018_02CD03_221219_15O280_14431200_</v>
          </cell>
          <cell r="H1773">
            <v>55228</v>
          </cell>
          <cell r="I1773">
            <v>55228</v>
          </cell>
          <cell r="K1773">
            <v>0</v>
          </cell>
        </row>
        <row r="1774">
          <cell r="A1774" t="str">
            <v>2018_02CD03_221219_15O280_15111200_</v>
          </cell>
          <cell r="H1774">
            <v>1688284</v>
          </cell>
          <cell r="I1774">
            <v>1688284</v>
          </cell>
          <cell r="K1774">
            <v>255833.14</v>
          </cell>
        </row>
        <row r="1775">
          <cell r="A1775" t="str">
            <v>2018_02CD03_221219_15O280_15112200_</v>
          </cell>
          <cell r="H1775">
            <v>980682</v>
          </cell>
          <cell r="I1775">
            <v>980682</v>
          </cell>
          <cell r="K1775">
            <v>148607.07999999999</v>
          </cell>
        </row>
        <row r="1776">
          <cell r="A1776" t="str">
            <v>2018_02CD03_221219_15O280_15411218_</v>
          </cell>
          <cell r="H1776">
            <v>4230780</v>
          </cell>
          <cell r="I1776">
            <v>4230780</v>
          </cell>
          <cell r="K1776">
            <v>0</v>
          </cell>
        </row>
        <row r="1777">
          <cell r="A1777" t="str">
            <v>2018_02CD03_221219_15O280_15412208_</v>
          </cell>
          <cell r="H1777">
            <v>189715</v>
          </cell>
          <cell r="I1777">
            <v>189715</v>
          </cell>
          <cell r="K1777">
            <v>0</v>
          </cell>
        </row>
        <row r="1778">
          <cell r="A1778" t="str">
            <v>2018_02CD03_221219_15O280_15441100_</v>
          </cell>
          <cell r="H1778">
            <v>1297682</v>
          </cell>
          <cell r="I1778">
            <v>1297682</v>
          </cell>
          <cell r="K1778">
            <v>270351</v>
          </cell>
        </row>
        <row r="1779">
          <cell r="A1779" t="str">
            <v>2018_02CD03_221219_15O280_15451100_</v>
          </cell>
          <cell r="H1779">
            <v>4119366</v>
          </cell>
          <cell r="I1779">
            <v>4119366</v>
          </cell>
          <cell r="K1779">
            <v>0</v>
          </cell>
        </row>
        <row r="1780">
          <cell r="A1780" t="str">
            <v>2018_02CD03_221219_15O280_15451109_</v>
          </cell>
          <cell r="H1780">
            <v>259453</v>
          </cell>
          <cell r="I1780">
            <v>259453</v>
          </cell>
          <cell r="K1780">
            <v>0</v>
          </cell>
        </row>
        <row r="1781">
          <cell r="A1781" t="str">
            <v>2018_02CD03_221219_15O280_15452108_</v>
          </cell>
          <cell r="H1781">
            <v>12542</v>
          </cell>
          <cell r="I1781">
            <v>12542</v>
          </cell>
          <cell r="K1781">
            <v>12528</v>
          </cell>
        </row>
        <row r="1782">
          <cell r="A1782" t="str">
            <v>2018_02CD03_221219_15O280_15452109_</v>
          </cell>
          <cell r="H1782">
            <v>637012</v>
          </cell>
          <cell r="I1782">
            <v>637012</v>
          </cell>
          <cell r="K1782">
            <v>0</v>
          </cell>
        </row>
        <row r="1783">
          <cell r="A1783" t="str">
            <v>2018_02CD03_221219_15O280_15471100_</v>
          </cell>
          <cell r="H1783">
            <v>48693</v>
          </cell>
          <cell r="I1783">
            <v>48693</v>
          </cell>
          <cell r="K1783">
            <v>0</v>
          </cell>
        </row>
        <row r="1784">
          <cell r="A1784" t="str">
            <v>2018_02CD03_221219_15O280_15472100_</v>
          </cell>
          <cell r="H1784">
            <v>89815</v>
          </cell>
          <cell r="I1784">
            <v>89815</v>
          </cell>
          <cell r="K1784">
            <v>0</v>
          </cell>
        </row>
        <row r="1785">
          <cell r="A1785" t="str">
            <v>2018_02CD03_221219_15O280_15481100_</v>
          </cell>
          <cell r="H1785">
            <v>1011303</v>
          </cell>
          <cell r="I1785">
            <v>1011303</v>
          </cell>
          <cell r="K1785">
            <v>1000000</v>
          </cell>
        </row>
        <row r="1786">
          <cell r="A1786" t="str">
            <v>2018_02CD03_221219_15O280_15482100_</v>
          </cell>
          <cell r="H1786">
            <v>585640</v>
          </cell>
          <cell r="I1786">
            <v>585640</v>
          </cell>
          <cell r="K1786">
            <v>10000</v>
          </cell>
        </row>
        <row r="1787">
          <cell r="A1787" t="str">
            <v>2018_02CD03_221219_15O280_15491106_</v>
          </cell>
          <cell r="H1787">
            <v>263231</v>
          </cell>
          <cell r="I1787">
            <v>263231</v>
          </cell>
          <cell r="K1787">
            <v>0</v>
          </cell>
        </row>
        <row r="1788">
          <cell r="A1788" t="str">
            <v>2018_02CD03_221219_15O280_17131100_</v>
          </cell>
          <cell r="H1788">
            <v>342792</v>
          </cell>
          <cell r="I1788">
            <v>342792</v>
          </cell>
          <cell r="K1788">
            <v>0</v>
          </cell>
        </row>
        <row r="1789">
          <cell r="A1789" t="str">
            <v>2018_02CD03_221219_15O280_17141100_</v>
          </cell>
          <cell r="H1789">
            <v>417232</v>
          </cell>
          <cell r="I1789">
            <v>417232</v>
          </cell>
          <cell r="K1789">
            <v>417232</v>
          </cell>
        </row>
        <row r="1790">
          <cell r="A1790" t="str">
            <v>2018_02CD03_221219_15O280_17142100_</v>
          </cell>
          <cell r="H1790">
            <v>1022990</v>
          </cell>
          <cell r="I1790">
            <v>1022990</v>
          </cell>
          <cell r="K1790">
            <v>1022990</v>
          </cell>
        </row>
        <row r="1791">
          <cell r="A1791" t="str">
            <v>2018_02CD03_221219_15O280_39812208_</v>
          </cell>
          <cell r="H1791">
            <v>10720</v>
          </cell>
          <cell r="I1791">
            <v>10720</v>
          </cell>
          <cell r="K1791">
            <v>0</v>
          </cell>
        </row>
        <row r="1792">
          <cell r="A1792" t="str">
            <v>2018_02CD03_221219_15O280_39822108_</v>
          </cell>
          <cell r="H1792">
            <v>894</v>
          </cell>
          <cell r="I1792">
            <v>894</v>
          </cell>
          <cell r="K1792">
            <v>0</v>
          </cell>
        </row>
        <row r="1793">
          <cell r="A1793" t="str">
            <v>2018_02CD03_221219_15O380_15911100_</v>
          </cell>
          <cell r="H1793">
            <v>5227781</v>
          </cell>
          <cell r="I1793">
            <v>5227781</v>
          </cell>
          <cell r="K1793">
            <v>1000000</v>
          </cell>
        </row>
        <row r="1794">
          <cell r="A1794" t="str">
            <v>2018_02CD03_221219_15O480_11321100_</v>
          </cell>
          <cell r="H1794">
            <v>10882120</v>
          </cell>
          <cell r="I1794">
            <v>10882120</v>
          </cell>
          <cell r="K1794">
            <v>2267108</v>
          </cell>
        </row>
        <row r="1795">
          <cell r="A1795" t="str">
            <v>2018_02CD03_221219_15O580_11311100_</v>
          </cell>
          <cell r="H1795">
            <v>9717989</v>
          </cell>
          <cell r="I1795">
            <v>9717989</v>
          </cell>
          <cell r="K1795">
            <v>1755830.72</v>
          </cell>
        </row>
        <row r="1796">
          <cell r="A1796" t="str">
            <v>2018_02CD03_221219_15O580_11322100_</v>
          </cell>
          <cell r="H1796">
            <v>6506835</v>
          </cell>
          <cell r="I1796">
            <v>6506835</v>
          </cell>
          <cell r="K1796">
            <v>0</v>
          </cell>
        </row>
        <row r="1797">
          <cell r="A1797" t="str">
            <v>2018_02CD03_221220_25P180_31121200_</v>
          </cell>
          <cell r="H1797">
            <v>250000</v>
          </cell>
          <cell r="I1797">
            <v>250000</v>
          </cell>
          <cell r="K1797">
            <v>0</v>
          </cell>
        </row>
        <row r="1798">
          <cell r="A1798" t="str">
            <v>2018_02CD03_223222_15O280_12212108_</v>
          </cell>
          <cell r="H1798">
            <v>28303</v>
          </cell>
          <cell r="I1798">
            <v>28303</v>
          </cell>
          <cell r="K1798">
            <v>28303</v>
          </cell>
        </row>
        <row r="1799">
          <cell r="A1799" t="str">
            <v>2018_02CD03_223222_15O280_13232108_</v>
          </cell>
          <cell r="H1799">
            <v>3144</v>
          </cell>
          <cell r="I1799">
            <v>3144</v>
          </cell>
          <cell r="K1799">
            <v>0</v>
          </cell>
        </row>
        <row r="1800">
          <cell r="A1800" t="str">
            <v>2018_02CD03_223222_15O280_14112208_</v>
          </cell>
          <cell r="H1800">
            <v>14152</v>
          </cell>
          <cell r="I1800">
            <v>14152</v>
          </cell>
          <cell r="K1800">
            <v>1226.92</v>
          </cell>
        </row>
        <row r="1801">
          <cell r="A1801" t="str">
            <v>2018_02CD03_223222_15O280_15452108_</v>
          </cell>
          <cell r="H1801">
            <v>2759</v>
          </cell>
          <cell r="I1801">
            <v>2759</v>
          </cell>
          <cell r="K1801">
            <v>0</v>
          </cell>
        </row>
        <row r="1802">
          <cell r="A1802" t="str">
            <v>2018_02CD03_223222_15O280_39812208_</v>
          </cell>
          <cell r="H1802">
            <v>2358</v>
          </cell>
          <cell r="I1802">
            <v>2358</v>
          </cell>
          <cell r="K1802">
            <v>0</v>
          </cell>
        </row>
        <row r="1803">
          <cell r="A1803" t="str">
            <v>2018_02CD03_223222_15O280_39822108_</v>
          </cell>
          <cell r="H1803">
            <v>196</v>
          </cell>
          <cell r="I1803">
            <v>196</v>
          </cell>
          <cell r="K1803">
            <v>0</v>
          </cell>
        </row>
        <row r="1804">
          <cell r="A1804" t="str">
            <v>2018_02CD03_223222_15O480_15412208_</v>
          </cell>
          <cell r="H1804">
            <v>41737</v>
          </cell>
          <cell r="I1804">
            <v>41737</v>
          </cell>
          <cell r="K1804">
            <v>0</v>
          </cell>
        </row>
        <row r="1805">
          <cell r="A1805" t="str">
            <v>2018_02CD03_223222_25P180_31121200_</v>
          </cell>
          <cell r="H1805">
            <v>281250</v>
          </cell>
          <cell r="I1805">
            <v>281250</v>
          </cell>
          <cell r="K1805">
            <v>0</v>
          </cell>
        </row>
        <row r="1806">
          <cell r="A1806" t="str">
            <v>2018_02CD03_224223_15O280_12212108_</v>
          </cell>
          <cell r="H1806">
            <v>12865</v>
          </cell>
          <cell r="I1806">
            <v>12865</v>
          </cell>
          <cell r="K1806">
            <v>12865</v>
          </cell>
        </row>
        <row r="1807">
          <cell r="A1807" t="str">
            <v>2018_02CD03_224223_15O280_13232108_</v>
          </cell>
          <cell r="H1807">
            <v>1429</v>
          </cell>
          <cell r="I1807">
            <v>1429</v>
          </cell>
          <cell r="K1807">
            <v>0</v>
          </cell>
        </row>
        <row r="1808">
          <cell r="A1808" t="str">
            <v>2018_02CD03_224223_15O280_14112208_</v>
          </cell>
          <cell r="H1808">
            <v>6433</v>
          </cell>
          <cell r="I1808">
            <v>6433</v>
          </cell>
          <cell r="K1808">
            <v>557.71</v>
          </cell>
        </row>
        <row r="1809">
          <cell r="A1809" t="str">
            <v>2018_02CD03_224223_15O280_15412208_</v>
          </cell>
          <cell r="H1809">
            <v>18971</v>
          </cell>
          <cell r="I1809">
            <v>18971</v>
          </cell>
          <cell r="K1809">
            <v>0</v>
          </cell>
        </row>
        <row r="1810">
          <cell r="A1810" t="str">
            <v>2018_02CD03_224223_15O280_15452108_</v>
          </cell>
          <cell r="H1810">
            <v>1254</v>
          </cell>
          <cell r="I1810">
            <v>1254</v>
          </cell>
          <cell r="K1810">
            <v>0</v>
          </cell>
        </row>
        <row r="1811">
          <cell r="A1811" t="str">
            <v>2018_02CD03_224223_15O280_39812208_</v>
          </cell>
          <cell r="H1811">
            <v>1072</v>
          </cell>
          <cell r="I1811">
            <v>1072</v>
          </cell>
          <cell r="K1811">
            <v>0</v>
          </cell>
        </row>
        <row r="1812">
          <cell r="A1812" t="str">
            <v>2018_02CD03_224223_15O280_39822108_</v>
          </cell>
          <cell r="H1812">
            <v>89</v>
          </cell>
          <cell r="I1812">
            <v>89</v>
          </cell>
          <cell r="K1812">
            <v>0</v>
          </cell>
        </row>
        <row r="1813">
          <cell r="A1813" t="str">
            <v>2018_02CD03_224223_25P180_31121200_</v>
          </cell>
          <cell r="H1813">
            <v>8903445</v>
          </cell>
          <cell r="I1813">
            <v>8903445</v>
          </cell>
          <cell r="K1813">
            <v>0</v>
          </cell>
        </row>
        <row r="1814">
          <cell r="A1814" t="str">
            <v>2018_02CD03_226203_111280_12111100_</v>
          </cell>
          <cell r="H1814">
            <v>5750</v>
          </cell>
          <cell r="I1814">
            <v>5750</v>
          </cell>
          <cell r="K1814">
            <v>0</v>
          </cell>
        </row>
        <row r="1815">
          <cell r="A1815" t="str">
            <v>2018_02CD03_231205_111280_12111100_</v>
          </cell>
          <cell r="H1815">
            <v>393750</v>
          </cell>
          <cell r="I1815">
            <v>393750</v>
          </cell>
          <cell r="K1815">
            <v>0</v>
          </cell>
        </row>
        <row r="1816">
          <cell r="A1816" t="str">
            <v>2018_02CD03_241210_15O280_11311100_</v>
          </cell>
          <cell r="H1816">
            <v>1984024</v>
          </cell>
          <cell r="I1816">
            <v>1984024</v>
          </cell>
          <cell r="K1816">
            <v>413338</v>
          </cell>
        </row>
        <row r="1817">
          <cell r="A1817" t="str">
            <v>2018_02CD03_241210_15O280_11322100_</v>
          </cell>
          <cell r="H1817">
            <v>2483280</v>
          </cell>
          <cell r="I1817">
            <v>2483280</v>
          </cell>
          <cell r="K1817">
            <v>0</v>
          </cell>
        </row>
        <row r="1818">
          <cell r="A1818" t="str">
            <v>2018_02CD03_241210_15O280_38211100_</v>
          </cell>
          <cell r="H1818">
            <v>215384</v>
          </cell>
          <cell r="I1818">
            <v>215384</v>
          </cell>
          <cell r="K1818">
            <v>0</v>
          </cell>
        </row>
        <row r="1819">
          <cell r="A1819" t="str">
            <v>2018_02CD03_241211_111280_12111100_</v>
          </cell>
          <cell r="H1819">
            <v>554219</v>
          </cell>
          <cell r="I1819">
            <v>554219</v>
          </cell>
          <cell r="K1819">
            <v>0</v>
          </cell>
        </row>
        <row r="1820">
          <cell r="A1820" t="str">
            <v>2018_02CD03_241211_15O280_39812200_</v>
          </cell>
          <cell r="H1820">
            <v>944840</v>
          </cell>
          <cell r="I1820">
            <v>944840</v>
          </cell>
          <cell r="K1820">
            <v>0</v>
          </cell>
        </row>
        <row r="1821">
          <cell r="A1821" t="str">
            <v>2018_02CD03_241211_15O280_39821100_</v>
          </cell>
          <cell r="H1821">
            <v>1075306.0900000001</v>
          </cell>
          <cell r="I1821">
            <v>1075306.0900000001</v>
          </cell>
          <cell r="K1821">
            <v>1075306.0900000001</v>
          </cell>
        </row>
        <row r="1822">
          <cell r="A1822" t="str">
            <v>2018_02CD03_241211_15O280_39822100_</v>
          </cell>
          <cell r="H1822">
            <v>1281331</v>
          </cell>
          <cell r="I1822">
            <v>1281331</v>
          </cell>
          <cell r="K1822">
            <v>1281331</v>
          </cell>
        </row>
        <row r="1823">
          <cell r="A1823" t="str">
            <v>2018_02CD03_241211_15O680_39811200_</v>
          </cell>
          <cell r="H1823">
            <v>3223522</v>
          </cell>
          <cell r="I1823">
            <v>3223522</v>
          </cell>
          <cell r="K1823">
            <v>0</v>
          </cell>
        </row>
        <row r="1824">
          <cell r="A1824" t="str">
            <v>2018_02CD03_241212_15O280_11311100_</v>
          </cell>
          <cell r="H1824">
            <v>2455951</v>
          </cell>
          <cell r="I1824">
            <v>2455951</v>
          </cell>
          <cell r="K1824">
            <v>511657</v>
          </cell>
        </row>
        <row r="1825">
          <cell r="A1825" t="str">
            <v>2018_02CD03_241212_15O280_11312100_</v>
          </cell>
          <cell r="H1825">
            <v>2050443</v>
          </cell>
          <cell r="I1825">
            <v>2050443</v>
          </cell>
          <cell r="K1825">
            <v>427176</v>
          </cell>
        </row>
        <row r="1826">
          <cell r="A1826" t="str">
            <v>2018_02CD03_241212_15O280_11322100_</v>
          </cell>
          <cell r="H1826">
            <v>4520191</v>
          </cell>
          <cell r="I1826">
            <v>4520191</v>
          </cell>
          <cell r="K1826">
            <v>4440422.38</v>
          </cell>
        </row>
        <row r="1827">
          <cell r="A1827" t="str">
            <v>2018_02CD03_241212_15O280_13312100_</v>
          </cell>
          <cell r="H1827">
            <v>4050273</v>
          </cell>
          <cell r="I1827">
            <v>4050273</v>
          </cell>
          <cell r="K1827">
            <v>0</v>
          </cell>
        </row>
        <row r="1828">
          <cell r="A1828" t="str">
            <v>2018_02CD03_241212_15O280_13321100_</v>
          </cell>
          <cell r="H1828">
            <v>1218138</v>
          </cell>
          <cell r="I1828">
            <v>1218138</v>
          </cell>
          <cell r="K1828">
            <v>0</v>
          </cell>
        </row>
        <row r="1829">
          <cell r="A1829" t="str">
            <v>2018_02CD03_241212_15O280_13431100_</v>
          </cell>
          <cell r="H1829">
            <v>1108842</v>
          </cell>
          <cell r="I1829">
            <v>1108842</v>
          </cell>
          <cell r="K1829">
            <v>231009</v>
          </cell>
        </row>
        <row r="1830">
          <cell r="A1830" t="str">
            <v>2018_02CD03_241212_15O280_13432100_</v>
          </cell>
          <cell r="H1830">
            <v>859707</v>
          </cell>
          <cell r="I1830">
            <v>859707</v>
          </cell>
          <cell r="K1830">
            <v>179106</v>
          </cell>
        </row>
        <row r="1831">
          <cell r="A1831" t="str">
            <v>2018_02CD03_241212_15O280_14111201_</v>
          </cell>
          <cell r="H1831">
            <v>943002</v>
          </cell>
          <cell r="I1831">
            <v>943002</v>
          </cell>
          <cell r="K1831">
            <v>97450.3</v>
          </cell>
        </row>
        <row r="1832">
          <cell r="A1832" t="str">
            <v>2018_02CD03_241212_15O280_14111203_</v>
          </cell>
          <cell r="H1832">
            <v>821428</v>
          </cell>
          <cell r="I1832">
            <v>821428</v>
          </cell>
          <cell r="K1832">
            <v>76124.600000000006</v>
          </cell>
        </row>
        <row r="1833">
          <cell r="A1833" t="str">
            <v>2018_02CD03_241212_15O280_14112201_</v>
          </cell>
          <cell r="H1833">
            <v>2243945</v>
          </cell>
          <cell r="I1833">
            <v>2243945</v>
          </cell>
          <cell r="K1833">
            <v>231890.4</v>
          </cell>
        </row>
        <row r="1834">
          <cell r="A1834" t="str">
            <v>2018_02CD03_241212_15O280_14112203_</v>
          </cell>
          <cell r="H1834">
            <v>307768</v>
          </cell>
          <cell r="I1834">
            <v>307768</v>
          </cell>
          <cell r="K1834">
            <v>28521.94</v>
          </cell>
        </row>
        <row r="1835">
          <cell r="A1835" t="str">
            <v>2018_02CD03_241212_15O280_14211201_</v>
          </cell>
          <cell r="H1835">
            <v>253600</v>
          </cell>
          <cell r="I1835">
            <v>253600</v>
          </cell>
          <cell r="K1835">
            <v>0</v>
          </cell>
        </row>
        <row r="1836">
          <cell r="A1836" t="str">
            <v>2018_02CD03_241212_15O280_14211203_</v>
          </cell>
          <cell r="H1836">
            <v>955134</v>
          </cell>
          <cell r="I1836">
            <v>955134</v>
          </cell>
          <cell r="K1836">
            <v>88555.28</v>
          </cell>
        </row>
        <row r="1837">
          <cell r="A1837" t="str">
            <v>2018_02CD03_241212_15O280_14212201_</v>
          </cell>
          <cell r="H1837">
            <v>201244</v>
          </cell>
          <cell r="I1837">
            <v>201244</v>
          </cell>
          <cell r="K1837">
            <v>0</v>
          </cell>
        </row>
        <row r="1838">
          <cell r="A1838" t="str">
            <v>2018_02CD03_241212_15O280_14212203_</v>
          </cell>
          <cell r="H1838">
            <v>192697</v>
          </cell>
          <cell r="I1838">
            <v>192697</v>
          </cell>
          <cell r="K1838">
            <v>17865.91</v>
          </cell>
        </row>
        <row r="1839">
          <cell r="A1839" t="str">
            <v>2018_02CD03_241212_15O280_14311200_</v>
          </cell>
          <cell r="H1839">
            <v>389739</v>
          </cell>
          <cell r="I1839">
            <v>389739</v>
          </cell>
          <cell r="K1839">
            <v>0</v>
          </cell>
        </row>
        <row r="1840">
          <cell r="A1840" t="str">
            <v>2018_02CD03_241212_15O280_14312200_</v>
          </cell>
          <cell r="H1840">
            <v>427621</v>
          </cell>
          <cell r="I1840">
            <v>427621</v>
          </cell>
          <cell r="K1840">
            <v>0</v>
          </cell>
        </row>
        <row r="1841">
          <cell r="A1841" t="str">
            <v>2018_02CD03_241212_15O280_14411200_</v>
          </cell>
          <cell r="H1841">
            <v>715918</v>
          </cell>
          <cell r="I1841">
            <v>715918</v>
          </cell>
          <cell r="K1841">
            <v>0</v>
          </cell>
        </row>
        <row r="1842">
          <cell r="A1842" t="str">
            <v>2018_02CD03_241212_15O280_14412200_</v>
          </cell>
          <cell r="H1842">
            <v>347376</v>
          </cell>
          <cell r="I1842">
            <v>347376</v>
          </cell>
          <cell r="K1842">
            <v>0</v>
          </cell>
        </row>
        <row r="1843">
          <cell r="A1843" t="str">
            <v>2018_02CD03_241212_15O280_14431200_</v>
          </cell>
          <cell r="H1843">
            <v>134201</v>
          </cell>
          <cell r="I1843">
            <v>134201</v>
          </cell>
          <cell r="K1843">
            <v>0</v>
          </cell>
        </row>
        <row r="1844">
          <cell r="A1844" t="str">
            <v>2018_02CD03_241212_15O280_15111200_</v>
          </cell>
          <cell r="H1844">
            <v>1075318</v>
          </cell>
          <cell r="I1844">
            <v>1075318</v>
          </cell>
          <cell r="K1844">
            <v>162947.69</v>
          </cell>
        </row>
        <row r="1845">
          <cell r="A1845" t="str">
            <v>2018_02CD03_241212_15O280_15112200_</v>
          </cell>
          <cell r="H1845">
            <v>978516</v>
          </cell>
          <cell r="I1845">
            <v>978516</v>
          </cell>
          <cell r="K1845">
            <v>148278.85</v>
          </cell>
        </row>
        <row r="1846">
          <cell r="A1846" t="str">
            <v>2018_02CD03_241212_15O280_15411218_</v>
          </cell>
          <cell r="H1846">
            <v>3247637</v>
          </cell>
          <cell r="I1846">
            <v>3247637</v>
          </cell>
          <cell r="K1846">
            <v>0</v>
          </cell>
        </row>
        <row r="1847">
          <cell r="A1847" t="str">
            <v>2018_02CD03_241212_15O280_15441100_</v>
          </cell>
          <cell r="H1847">
            <v>1430595</v>
          </cell>
          <cell r="I1847">
            <v>1430595</v>
          </cell>
          <cell r="K1847">
            <v>1399890.3</v>
          </cell>
        </row>
        <row r="1848">
          <cell r="A1848" t="str">
            <v>2018_02CD03_241212_15O280_15442100_</v>
          </cell>
          <cell r="H1848">
            <v>218838</v>
          </cell>
          <cell r="I1848">
            <v>218838</v>
          </cell>
          <cell r="K1848">
            <v>0</v>
          </cell>
        </row>
        <row r="1849">
          <cell r="A1849" t="str">
            <v>2018_02CD03_241212_15O280_15451100_</v>
          </cell>
          <cell r="H1849">
            <v>5415</v>
          </cell>
          <cell r="I1849">
            <v>5415</v>
          </cell>
          <cell r="K1849">
            <v>0</v>
          </cell>
        </row>
        <row r="1850">
          <cell r="A1850" t="str">
            <v>2018_02CD03_241212_15O280_15451109_</v>
          </cell>
          <cell r="H1850">
            <v>637791</v>
          </cell>
          <cell r="I1850">
            <v>637791</v>
          </cell>
          <cell r="K1850">
            <v>0</v>
          </cell>
        </row>
        <row r="1851">
          <cell r="A1851" t="str">
            <v>2018_02CD03_241212_15O280_15452100_</v>
          </cell>
          <cell r="H1851">
            <v>7340</v>
          </cell>
          <cell r="I1851">
            <v>7340</v>
          </cell>
          <cell r="K1851">
            <v>0</v>
          </cell>
        </row>
        <row r="1852">
          <cell r="A1852" t="str">
            <v>2018_02CD03_241212_15O280_15452109_</v>
          </cell>
          <cell r="H1852">
            <v>901980</v>
          </cell>
          <cell r="I1852">
            <v>901980</v>
          </cell>
          <cell r="K1852">
            <v>187913</v>
          </cell>
        </row>
        <row r="1853">
          <cell r="A1853" t="str">
            <v>2018_02CD03_241212_15O280_15471100_</v>
          </cell>
          <cell r="H1853">
            <v>38521</v>
          </cell>
          <cell r="I1853">
            <v>38521</v>
          </cell>
          <cell r="K1853">
            <v>0</v>
          </cell>
        </row>
        <row r="1854">
          <cell r="A1854" t="str">
            <v>2018_02CD03_241212_15O280_15472100_</v>
          </cell>
          <cell r="H1854">
            <v>88744</v>
          </cell>
          <cell r="I1854">
            <v>88744</v>
          </cell>
          <cell r="K1854">
            <v>0</v>
          </cell>
        </row>
        <row r="1855">
          <cell r="A1855" t="str">
            <v>2018_02CD03_241212_15O280_15481100_</v>
          </cell>
          <cell r="H1855">
            <v>1278073</v>
          </cell>
          <cell r="I1855">
            <v>1278073</v>
          </cell>
          <cell r="K1855">
            <v>981554.48</v>
          </cell>
        </row>
        <row r="1856">
          <cell r="A1856" t="str">
            <v>2018_02CD03_241212_15O280_15482100_</v>
          </cell>
          <cell r="H1856">
            <v>768734</v>
          </cell>
          <cell r="I1856">
            <v>768734</v>
          </cell>
          <cell r="K1856">
            <v>0</v>
          </cell>
        </row>
        <row r="1857">
          <cell r="A1857" t="str">
            <v>2018_02CD03_241212_15O280_15491106_</v>
          </cell>
          <cell r="H1857">
            <v>263231</v>
          </cell>
          <cell r="I1857">
            <v>263231</v>
          </cell>
          <cell r="K1857">
            <v>0</v>
          </cell>
        </row>
        <row r="1858">
          <cell r="A1858" t="str">
            <v>2018_02CD03_241212_15O280_15911100_</v>
          </cell>
          <cell r="H1858">
            <v>3042452</v>
          </cell>
          <cell r="I1858">
            <v>3042452</v>
          </cell>
          <cell r="K1858">
            <v>2004353</v>
          </cell>
        </row>
        <row r="1859">
          <cell r="A1859" t="str">
            <v>2018_02CD03_241212_15O280_17131100_</v>
          </cell>
          <cell r="H1859">
            <v>342792</v>
          </cell>
          <cell r="I1859">
            <v>342792</v>
          </cell>
          <cell r="K1859">
            <v>0</v>
          </cell>
        </row>
        <row r="1860">
          <cell r="A1860" t="str">
            <v>2018_02CD03_241212_15O280_17141100_</v>
          </cell>
          <cell r="H1860">
            <v>311329</v>
          </cell>
          <cell r="I1860">
            <v>311329</v>
          </cell>
          <cell r="K1860">
            <v>311329</v>
          </cell>
        </row>
        <row r="1861">
          <cell r="A1861" t="str">
            <v>2018_02CD03_241212_15O280_17142100_</v>
          </cell>
          <cell r="H1861">
            <v>532182</v>
          </cell>
          <cell r="I1861">
            <v>532182</v>
          </cell>
          <cell r="K1861">
            <v>532182</v>
          </cell>
        </row>
        <row r="1862">
          <cell r="A1862" t="str">
            <v>2018_02CD03_241212_15O380_13311100_</v>
          </cell>
          <cell r="H1862">
            <v>4897544</v>
          </cell>
          <cell r="I1862">
            <v>4897544</v>
          </cell>
          <cell r="K1862">
            <v>0</v>
          </cell>
        </row>
        <row r="1863">
          <cell r="A1863" t="str">
            <v>2018_02CD03_241212_15O480_11321100_</v>
          </cell>
          <cell r="H1863">
            <v>11774266</v>
          </cell>
          <cell r="I1863">
            <v>11774266</v>
          </cell>
          <cell r="K1863">
            <v>2152972</v>
          </cell>
        </row>
        <row r="1864">
          <cell r="A1864" t="str">
            <v>2018_02CD03_241212_25P180_31121200_</v>
          </cell>
          <cell r="H1864">
            <v>2291666</v>
          </cell>
          <cell r="I1864">
            <v>2291666</v>
          </cell>
          <cell r="K1864">
            <v>0</v>
          </cell>
        </row>
        <row r="1865">
          <cell r="A1865" t="str">
            <v>2018_02CD03_242214_15O280_11322100_</v>
          </cell>
          <cell r="H1865">
            <v>2896528</v>
          </cell>
          <cell r="I1865">
            <v>2896528</v>
          </cell>
          <cell r="K1865">
            <v>603443</v>
          </cell>
        </row>
        <row r="1866">
          <cell r="A1866" t="str">
            <v>2018_02CD03_242214_15O280_13111100_</v>
          </cell>
          <cell r="H1866">
            <v>86756</v>
          </cell>
          <cell r="I1866">
            <v>86756</v>
          </cell>
          <cell r="K1866">
            <v>18074</v>
          </cell>
        </row>
        <row r="1867">
          <cell r="A1867" t="str">
            <v>2018_02CD03_242214_15O280_13112100_</v>
          </cell>
          <cell r="H1867">
            <v>174584</v>
          </cell>
          <cell r="I1867">
            <v>174584</v>
          </cell>
          <cell r="K1867">
            <v>36372</v>
          </cell>
        </row>
        <row r="1868">
          <cell r="A1868" t="str">
            <v>2018_02CD03_242214_15O280_13211100_</v>
          </cell>
          <cell r="H1868">
            <v>534161</v>
          </cell>
          <cell r="I1868">
            <v>534161</v>
          </cell>
          <cell r="K1868">
            <v>0</v>
          </cell>
        </row>
        <row r="1869">
          <cell r="A1869" t="str">
            <v>2018_02CD03_242214_15O280_13212100_</v>
          </cell>
          <cell r="H1869">
            <v>517502</v>
          </cell>
          <cell r="I1869">
            <v>517502</v>
          </cell>
          <cell r="K1869">
            <v>0</v>
          </cell>
        </row>
        <row r="1870">
          <cell r="A1870" t="str">
            <v>2018_02CD03_242214_15O280_13221100_</v>
          </cell>
          <cell r="H1870">
            <v>49680</v>
          </cell>
          <cell r="I1870">
            <v>49680</v>
          </cell>
          <cell r="K1870">
            <v>0</v>
          </cell>
        </row>
        <row r="1871">
          <cell r="A1871" t="str">
            <v>2018_02CD03_242214_15O280_13222100_</v>
          </cell>
          <cell r="H1871">
            <v>23598</v>
          </cell>
          <cell r="I1871">
            <v>23598</v>
          </cell>
          <cell r="K1871">
            <v>0</v>
          </cell>
        </row>
        <row r="1872">
          <cell r="A1872" t="str">
            <v>2018_02CD03_242214_15O280_13231100_</v>
          </cell>
          <cell r="H1872">
            <v>410211</v>
          </cell>
          <cell r="I1872">
            <v>410211</v>
          </cell>
          <cell r="K1872">
            <v>0</v>
          </cell>
        </row>
        <row r="1873">
          <cell r="A1873" t="str">
            <v>2018_02CD03_242214_15O280_13232100_</v>
          </cell>
          <cell r="H1873">
            <v>277064</v>
          </cell>
          <cell r="I1873">
            <v>277064</v>
          </cell>
          <cell r="K1873">
            <v>0</v>
          </cell>
        </row>
        <row r="1874">
          <cell r="A1874" t="str">
            <v>2018_02CD03_242214_15O280_13312100_</v>
          </cell>
          <cell r="H1874">
            <v>4108897</v>
          </cell>
          <cell r="I1874">
            <v>4108897</v>
          </cell>
          <cell r="K1874">
            <v>0</v>
          </cell>
        </row>
        <row r="1875">
          <cell r="A1875" t="str">
            <v>2018_02CD03_242214_15O280_13431100_</v>
          </cell>
          <cell r="H1875">
            <v>870448</v>
          </cell>
          <cell r="I1875">
            <v>870448</v>
          </cell>
          <cell r="K1875">
            <v>181343</v>
          </cell>
        </row>
        <row r="1876">
          <cell r="A1876" t="str">
            <v>2018_02CD03_242214_15O280_13432100_</v>
          </cell>
          <cell r="H1876">
            <v>1015831</v>
          </cell>
          <cell r="I1876">
            <v>1015831</v>
          </cell>
          <cell r="K1876">
            <v>211631</v>
          </cell>
        </row>
        <row r="1877">
          <cell r="A1877" t="str">
            <v>2018_02CD03_242214_15O280_14111201_</v>
          </cell>
          <cell r="H1877">
            <v>1705055</v>
          </cell>
          <cell r="I1877">
            <v>1705055</v>
          </cell>
          <cell r="K1877">
            <v>176201.24</v>
          </cell>
        </row>
        <row r="1878">
          <cell r="A1878" t="str">
            <v>2018_02CD03_242214_15O280_14111203_</v>
          </cell>
          <cell r="H1878">
            <v>775044</v>
          </cell>
          <cell r="I1878">
            <v>775044</v>
          </cell>
          <cell r="K1878">
            <v>71826.03</v>
          </cell>
        </row>
        <row r="1879">
          <cell r="A1879" t="str">
            <v>2018_02CD03_242214_15O280_14112201_</v>
          </cell>
          <cell r="H1879">
            <v>405065</v>
          </cell>
          <cell r="I1879">
            <v>405065</v>
          </cell>
          <cell r="K1879">
            <v>41859.620000000003</v>
          </cell>
        </row>
        <row r="1880">
          <cell r="A1880" t="str">
            <v>2018_02CD03_242214_15O280_14112203_</v>
          </cell>
          <cell r="H1880">
            <v>221973</v>
          </cell>
          <cell r="I1880">
            <v>221973</v>
          </cell>
          <cell r="K1880">
            <v>20571.009999999998</v>
          </cell>
        </row>
        <row r="1881">
          <cell r="A1881" t="str">
            <v>2018_02CD03_242214_15O280_14211201_</v>
          </cell>
          <cell r="H1881">
            <v>200684</v>
          </cell>
          <cell r="I1881">
            <v>200684</v>
          </cell>
          <cell r="K1881">
            <v>0</v>
          </cell>
        </row>
        <row r="1882">
          <cell r="A1882" t="str">
            <v>2018_02CD03_242214_15O280_14211203_</v>
          </cell>
          <cell r="H1882">
            <v>315721</v>
          </cell>
          <cell r="I1882">
            <v>315721</v>
          </cell>
          <cell r="K1882">
            <v>29272.080000000002</v>
          </cell>
        </row>
        <row r="1883">
          <cell r="A1883" t="str">
            <v>2018_02CD03_242214_15O280_14212201_</v>
          </cell>
          <cell r="H1883">
            <v>221565</v>
          </cell>
          <cell r="I1883">
            <v>221565</v>
          </cell>
          <cell r="K1883">
            <v>0</v>
          </cell>
        </row>
        <row r="1884">
          <cell r="A1884" t="str">
            <v>2018_02CD03_242214_15O280_14212203_</v>
          </cell>
          <cell r="H1884">
            <v>972350</v>
          </cell>
          <cell r="I1884">
            <v>972350</v>
          </cell>
          <cell r="K1884">
            <v>90151.47</v>
          </cell>
        </row>
        <row r="1885">
          <cell r="A1885" t="str">
            <v>2018_02CD03_242214_15O280_14311200_</v>
          </cell>
          <cell r="H1885">
            <v>421601</v>
          </cell>
          <cell r="I1885">
            <v>421601</v>
          </cell>
          <cell r="K1885">
            <v>0</v>
          </cell>
        </row>
        <row r="1886">
          <cell r="A1886" t="str">
            <v>2018_02CD03_242214_15O280_14312200_</v>
          </cell>
          <cell r="H1886">
            <v>456278</v>
          </cell>
          <cell r="I1886">
            <v>456278</v>
          </cell>
          <cell r="K1886">
            <v>0</v>
          </cell>
        </row>
        <row r="1887">
          <cell r="A1887" t="str">
            <v>2018_02CD03_242214_15O280_14411200_</v>
          </cell>
          <cell r="H1887">
            <v>629808</v>
          </cell>
          <cell r="I1887">
            <v>629808</v>
          </cell>
          <cell r="K1887">
            <v>0</v>
          </cell>
        </row>
        <row r="1888">
          <cell r="A1888" t="str">
            <v>2018_02CD03_242214_15O280_14412200_</v>
          </cell>
          <cell r="H1888">
            <v>384119</v>
          </cell>
          <cell r="I1888">
            <v>384119</v>
          </cell>
          <cell r="K1888">
            <v>0</v>
          </cell>
        </row>
        <row r="1889">
          <cell r="A1889" t="str">
            <v>2018_02CD03_242214_15O280_14431200_</v>
          </cell>
          <cell r="H1889">
            <v>92070</v>
          </cell>
          <cell r="I1889">
            <v>92070</v>
          </cell>
          <cell r="K1889">
            <v>0</v>
          </cell>
        </row>
        <row r="1890">
          <cell r="A1890" t="str">
            <v>2018_02CD03_242214_15O280_14432200_</v>
          </cell>
          <cell r="H1890">
            <v>86426</v>
          </cell>
          <cell r="I1890">
            <v>86426</v>
          </cell>
          <cell r="K1890">
            <v>0</v>
          </cell>
        </row>
        <row r="1891">
          <cell r="A1891" t="str">
            <v>2018_02CD03_242214_15O280_15111200_</v>
          </cell>
          <cell r="H1891">
            <v>1291324</v>
          </cell>
          <cell r="I1891">
            <v>1291324</v>
          </cell>
          <cell r="K1891">
            <v>195680.03</v>
          </cell>
        </row>
        <row r="1892">
          <cell r="A1892" t="str">
            <v>2018_02CD03_242214_15O280_15112200_</v>
          </cell>
          <cell r="H1892">
            <v>931149</v>
          </cell>
          <cell r="I1892">
            <v>931149</v>
          </cell>
          <cell r="K1892">
            <v>141101.12</v>
          </cell>
        </row>
        <row r="1893">
          <cell r="A1893" t="str">
            <v>2018_02CD03_242214_15O280_15411218_</v>
          </cell>
          <cell r="H1893">
            <v>3786645</v>
          </cell>
          <cell r="I1893">
            <v>3786645</v>
          </cell>
          <cell r="K1893">
            <v>0</v>
          </cell>
        </row>
        <row r="1894">
          <cell r="A1894" t="str">
            <v>2018_02CD03_242214_15O280_15441100_</v>
          </cell>
          <cell r="H1894">
            <v>2375800</v>
          </cell>
          <cell r="I1894">
            <v>2375800</v>
          </cell>
          <cell r="K1894">
            <v>494958</v>
          </cell>
        </row>
        <row r="1895">
          <cell r="A1895" t="str">
            <v>2018_02CD03_242214_15O280_15442100_</v>
          </cell>
          <cell r="H1895">
            <v>1047026</v>
          </cell>
          <cell r="I1895">
            <v>1047026</v>
          </cell>
          <cell r="K1895">
            <v>218130</v>
          </cell>
        </row>
        <row r="1896">
          <cell r="A1896" t="str">
            <v>2018_02CD03_242214_15O280_15451109_</v>
          </cell>
          <cell r="H1896">
            <v>608291</v>
          </cell>
          <cell r="I1896">
            <v>608291</v>
          </cell>
          <cell r="K1896">
            <v>0</v>
          </cell>
        </row>
        <row r="1897">
          <cell r="A1897" t="str">
            <v>2018_02CD03_242214_15O280_15452100_</v>
          </cell>
          <cell r="H1897">
            <v>4580</v>
          </cell>
          <cell r="I1897">
            <v>4580</v>
          </cell>
          <cell r="K1897">
            <v>0</v>
          </cell>
        </row>
        <row r="1898">
          <cell r="A1898" t="str">
            <v>2018_02CD03_242214_15O280_15452109_</v>
          </cell>
          <cell r="H1898">
            <v>315249</v>
          </cell>
          <cell r="I1898">
            <v>315249</v>
          </cell>
          <cell r="K1898">
            <v>0</v>
          </cell>
        </row>
        <row r="1899">
          <cell r="A1899" t="str">
            <v>2018_02CD03_242215_111280_12111100_</v>
          </cell>
          <cell r="H1899">
            <v>288583</v>
          </cell>
          <cell r="I1899">
            <v>288583</v>
          </cell>
          <cell r="K1899">
            <v>0</v>
          </cell>
        </row>
        <row r="1900">
          <cell r="A1900" t="str">
            <v>2018_02CD03_242215_15O280_11322100_</v>
          </cell>
          <cell r="H1900">
            <v>2046741</v>
          </cell>
          <cell r="I1900">
            <v>2046741</v>
          </cell>
          <cell r="K1900">
            <v>0</v>
          </cell>
        </row>
        <row r="1901">
          <cell r="A1901" t="str">
            <v>2018_02CD03_251218_15O280_12212108_</v>
          </cell>
          <cell r="H1901">
            <v>18011</v>
          </cell>
          <cell r="I1901">
            <v>18011</v>
          </cell>
          <cell r="K1901">
            <v>18011</v>
          </cell>
        </row>
        <row r="1902">
          <cell r="A1902" t="str">
            <v>2018_02CD03_251218_15O280_13232108_</v>
          </cell>
          <cell r="H1902">
            <v>2001</v>
          </cell>
          <cell r="I1902">
            <v>2001</v>
          </cell>
          <cell r="K1902">
            <v>0</v>
          </cell>
        </row>
        <row r="1903">
          <cell r="A1903" t="str">
            <v>2018_02CD03_251218_15O280_14112208_</v>
          </cell>
          <cell r="H1903">
            <v>9006</v>
          </cell>
          <cell r="I1903">
            <v>9006</v>
          </cell>
          <cell r="K1903">
            <v>780.78</v>
          </cell>
        </row>
        <row r="1904">
          <cell r="A1904" t="str">
            <v>2018_02CD03_251218_15O280_15412208_</v>
          </cell>
          <cell r="H1904">
            <v>26560</v>
          </cell>
          <cell r="I1904">
            <v>26560</v>
          </cell>
          <cell r="K1904">
            <v>0</v>
          </cell>
        </row>
        <row r="1905">
          <cell r="A1905" t="str">
            <v>2018_02CD03_251218_15O280_15452108_</v>
          </cell>
          <cell r="H1905">
            <v>1756</v>
          </cell>
          <cell r="I1905">
            <v>1756</v>
          </cell>
          <cell r="K1905">
            <v>0</v>
          </cell>
        </row>
        <row r="1906">
          <cell r="A1906" t="str">
            <v>2018_02CD03_251218_15O280_39812208_</v>
          </cell>
          <cell r="H1906">
            <v>1501</v>
          </cell>
          <cell r="I1906">
            <v>1501</v>
          </cell>
          <cell r="K1906">
            <v>0</v>
          </cell>
        </row>
        <row r="1907">
          <cell r="A1907" t="str">
            <v>2018_02CD03_251218_15O280_39822108_</v>
          </cell>
          <cell r="H1907">
            <v>125</v>
          </cell>
          <cell r="I1907">
            <v>125</v>
          </cell>
          <cell r="K1907">
            <v>0</v>
          </cell>
        </row>
        <row r="1908">
          <cell r="A1908" t="str">
            <v>2018_02CD03_251218_25P180_31121200_</v>
          </cell>
          <cell r="H1908">
            <v>656250</v>
          </cell>
          <cell r="I1908">
            <v>656250</v>
          </cell>
          <cell r="K1908">
            <v>0</v>
          </cell>
        </row>
        <row r="1909">
          <cell r="A1909" t="str">
            <v>2018_02CD03_268225_111280_12111100_</v>
          </cell>
          <cell r="H1909">
            <v>572583</v>
          </cell>
          <cell r="I1909">
            <v>572583</v>
          </cell>
          <cell r="K1909">
            <v>0</v>
          </cell>
        </row>
        <row r="1910">
          <cell r="A1910" t="str">
            <v>2018_02CD03_268225_15O280_12212108_</v>
          </cell>
          <cell r="H1910">
            <v>445161</v>
          </cell>
          <cell r="I1910">
            <v>445161</v>
          </cell>
          <cell r="K1910">
            <v>445161</v>
          </cell>
        </row>
        <row r="1911">
          <cell r="A1911" t="str">
            <v>2018_02CD03_268225_15O280_13232108_</v>
          </cell>
          <cell r="H1911">
            <v>42326</v>
          </cell>
          <cell r="I1911">
            <v>42326</v>
          </cell>
          <cell r="K1911">
            <v>0</v>
          </cell>
        </row>
        <row r="1912">
          <cell r="A1912" t="str">
            <v>2018_02CD03_268225_15O280_14112208_</v>
          </cell>
          <cell r="H1912">
            <v>190484</v>
          </cell>
          <cell r="I1912">
            <v>190484</v>
          </cell>
          <cell r="K1912">
            <v>16514.14</v>
          </cell>
        </row>
        <row r="1913">
          <cell r="A1913" t="str">
            <v>2018_02CD03_268225_15O280_15412208_</v>
          </cell>
          <cell r="H1913">
            <v>242836</v>
          </cell>
          <cell r="I1913">
            <v>242836</v>
          </cell>
          <cell r="K1913">
            <v>0</v>
          </cell>
        </row>
        <row r="1914">
          <cell r="A1914" t="str">
            <v>2018_02CD03_268225_15O280_15452108_</v>
          </cell>
          <cell r="H1914">
            <v>16053</v>
          </cell>
          <cell r="I1914">
            <v>16053</v>
          </cell>
          <cell r="K1914">
            <v>3345</v>
          </cell>
        </row>
        <row r="1915">
          <cell r="A1915" t="str">
            <v>2018_02CD03_268225_15O280_39812208_</v>
          </cell>
          <cell r="H1915">
            <v>36561</v>
          </cell>
          <cell r="I1915">
            <v>36561</v>
          </cell>
          <cell r="K1915">
            <v>0</v>
          </cell>
        </row>
        <row r="1916">
          <cell r="A1916" t="str">
            <v>2018_02CD03_268225_15O280_39822108_</v>
          </cell>
          <cell r="H1916">
            <v>11815</v>
          </cell>
          <cell r="I1916">
            <v>11815</v>
          </cell>
          <cell r="K1916">
            <v>0</v>
          </cell>
        </row>
        <row r="1917">
          <cell r="A1917" t="str">
            <v>2018_02CD03_269226_15O280_12311106_</v>
          </cell>
          <cell r="H1917">
            <v>600000</v>
          </cell>
          <cell r="I1917">
            <v>600000</v>
          </cell>
          <cell r="K1917">
            <v>0</v>
          </cell>
        </row>
        <row r="1918">
          <cell r="A1918" t="str">
            <v>2018_02CD03_269228_15O280_11312100_</v>
          </cell>
          <cell r="H1918">
            <v>1244925</v>
          </cell>
          <cell r="I1918">
            <v>1244925</v>
          </cell>
          <cell r="K1918">
            <v>259359</v>
          </cell>
        </row>
        <row r="1919">
          <cell r="A1919" t="str">
            <v>2018_02CD03_269229_111280_12111100_</v>
          </cell>
          <cell r="H1919">
            <v>1114719</v>
          </cell>
          <cell r="I1919">
            <v>1114719</v>
          </cell>
          <cell r="K1919">
            <v>0</v>
          </cell>
        </row>
        <row r="1920">
          <cell r="A1920" t="str">
            <v>2018_02CD03_269230_15O280_12212108_</v>
          </cell>
          <cell r="H1920">
            <v>154284</v>
          </cell>
          <cell r="I1920">
            <v>154284</v>
          </cell>
          <cell r="K1920">
            <v>154284</v>
          </cell>
        </row>
        <row r="1921">
          <cell r="A1921" t="str">
            <v>2018_02CD03_269230_15O280_13232108_</v>
          </cell>
          <cell r="H1921">
            <v>16607</v>
          </cell>
          <cell r="I1921">
            <v>16607</v>
          </cell>
          <cell r="K1921">
            <v>0</v>
          </cell>
        </row>
        <row r="1922">
          <cell r="A1922" t="str">
            <v>2018_02CD03_269230_15O280_14112208_</v>
          </cell>
          <cell r="H1922">
            <v>74740</v>
          </cell>
          <cell r="I1922">
            <v>74740</v>
          </cell>
          <cell r="K1922">
            <v>6479.63</v>
          </cell>
        </row>
        <row r="1923">
          <cell r="A1923" t="str">
            <v>2018_02CD03_269230_15O280_15412208_</v>
          </cell>
          <cell r="H1923">
            <v>106240</v>
          </cell>
          <cell r="I1923">
            <v>106240</v>
          </cell>
          <cell r="K1923">
            <v>0</v>
          </cell>
        </row>
        <row r="1924">
          <cell r="A1924" t="str">
            <v>2018_02CD03_269230_15O280_15452108_</v>
          </cell>
          <cell r="H1924">
            <v>7023</v>
          </cell>
          <cell r="I1924">
            <v>7023</v>
          </cell>
          <cell r="K1924">
            <v>1463</v>
          </cell>
        </row>
        <row r="1925">
          <cell r="A1925" t="str">
            <v>2018_02CD03_269230_15O280_15471100_</v>
          </cell>
          <cell r="H1925">
            <v>40835</v>
          </cell>
          <cell r="I1925">
            <v>40835</v>
          </cell>
          <cell r="K1925">
            <v>0</v>
          </cell>
        </row>
        <row r="1926">
          <cell r="A1926" t="str">
            <v>2018_02CD03_269230_15O280_15472100_</v>
          </cell>
          <cell r="H1926">
            <v>76449</v>
          </cell>
          <cell r="I1926">
            <v>76449</v>
          </cell>
          <cell r="K1926">
            <v>0</v>
          </cell>
        </row>
        <row r="1927">
          <cell r="A1927" t="str">
            <v>2018_02CD03_269230_15O280_15481100_</v>
          </cell>
          <cell r="H1927">
            <v>1717878</v>
          </cell>
          <cell r="I1927">
            <v>1717878</v>
          </cell>
          <cell r="K1927">
            <v>1000000</v>
          </cell>
        </row>
        <row r="1928">
          <cell r="A1928" t="str">
            <v>2018_02CD03_269230_15O280_15482100_</v>
          </cell>
          <cell r="H1928">
            <v>42849</v>
          </cell>
          <cell r="I1928">
            <v>42849</v>
          </cell>
          <cell r="K1928">
            <v>0</v>
          </cell>
        </row>
        <row r="1929">
          <cell r="A1929" t="str">
            <v>2018_02CD03_269230_15O280_15491106_</v>
          </cell>
          <cell r="H1929">
            <v>263231</v>
          </cell>
          <cell r="I1929">
            <v>263231</v>
          </cell>
          <cell r="K1929">
            <v>0</v>
          </cell>
        </row>
        <row r="1930">
          <cell r="A1930" t="str">
            <v>2018_02CD03_269230_15O280_15511100_</v>
          </cell>
          <cell r="H1930">
            <v>26166</v>
          </cell>
          <cell r="I1930">
            <v>26166</v>
          </cell>
          <cell r="K1930">
            <v>5000</v>
          </cell>
        </row>
        <row r="1931">
          <cell r="A1931" t="str">
            <v>2018_02CD03_269230_15O280_15512100_</v>
          </cell>
          <cell r="H1931">
            <v>17294</v>
          </cell>
          <cell r="I1931">
            <v>17294</v>
          </cell>
          <cell r="K1931">
            <v>2000</v>
          </cell>
        </row>
        <row r="1932">
          <cell r="A1932" t="str">
            <v>2018_02CD03_269230_15O280_15911100_</v>
          </cell>
          <cell r="H1932">
            <v>3878429</v>
          </cell>
          <cell r="I1932">
            <v>3878429</v>
          </cell>
          <cell r="K1932">
            <v>15867</v>
          </cell>
        </row>
        <row r="1933">
          <cell r="A1933" t="str">
            <v>2018_02CD03_269230_15O280_17131100_</v>
          </cell>
          <cell r="H1933">
            <v>342792</v>
          </cell>
          <cell r="I1933">
            <v>342792</v>
          </cell>
          <cell r="K1933">
            <v>0</v>
          </cell>
        </row>
        <row r="1934">
          <cell r="A1934" t="str">
            <v>2018_02CD03_269230_15O280_17141100_</v>
          </cell>
          <cell r="H1934">
            <v>359226</v>
          </cell>
          <cell r="I1934">
            <v>359226</v>
          </cell>
          <cell r="K1934">
            <v>359226</v>
          </cell>
        </row>
        <row r="1935">
          <cell r="A1935" t="str">
            <v>2018_02CD03_269230_15O280_17142100_</v>
          </cell>
          <cell r="H1935">
            <v>2001316.95</v>
          </cell>
          <cell r="I1935">
            <v>2001316.95</v>
          </cell>
          <cell r="K1935">
            <v>2001316.95</v>
          </cell>
        </row>
        <row r="1936">
          <cell r="A1936" t="str">
            <v>2018_02CD03_269230_15O280_39812208_</v>
          </cell>
          <cell r="H1936">
            <v>12816</v>
          </cell>
          <cell r="I1936">
            <v>12816</v>
          </cell>
          <cell r="K1936">
            <v>0</v>
          </cell>
        </row>
        <row r="1937">
          <cell r="A1937" t="str">
            <v>2018_02CD03_269230_15O280_39822108_</v>
          </cell>
          <cell r="H1937">
            <v>3947</v>
          </cell>
          <cell r="I1937">
            <v>3947</v>
          </cell>
          <cell r="K1937">
            <v>0</v>
          </cell>
        </row>
        <row r="1938">
          <cell r="A1938" t="str">
            <v>2018_02CD03_311215_111280_12111100_</v>
          </cell>
          <cell r="H1938">
            <v>587333</v>
          </cell>
          <cell r="I1938">
            <v>587333</v>
          </cell>
          <cell r="K1938">
            <v>0</v>
          </cell>
        </row>
        <row r="1939">
          <cell r="A1939" t="str">
            <v>2018_02CD03_311215_15O280_12211108_</v>
          </cell>
          <cell r="H1939">
            <v>179985</v>
          </cell>
          <cell r="I1939">
            <v>179985</v>
          </cell>
          <cell r="K1939">
            <v>179985</v>
          </cell>
        </row>
        <row r="1940">
          <cell r="A1940" t="str">
            <v>2018_02CD03_311215_15O280_13231108_</v>
          </cell>
          <cell r="H1940">
            <v>17510</v>
          </cell>
          <cell r="I1940">
            <v>17510</v>
          </cell>
          <cell r="K1940">
            <v>0</v>
          </cell>
        </row>
        <row r="1941">
          <cell r="A1941" t="str">
            <v>2018_02CD03_311215_15O280_14111208_</v>
          </cell>
          <cell r="H1941">
            <v>78939</v>
          </cell>
          <cell r="I1941">
            <v>78939</v>
          </cell>
          <cell r="K1941">
            <v>6843.67</v>
          </cell>
        </row>
        <row r="1942">
          <cell r="A1942" t="str">
            <v>2018_02CD03_311215_15O280_15411208_</v>
          </cell>
          <cell r="H1942">
            <v>368990</v>
          </cell>
          <cell r="I1942">
            <v>368990</v>
          </cell>
          <cell r="K1942">
            <v>0</v>
          </cell>
        </row>
        <row r="1943">
          <cell r="A1943" t="str">
            <v>2018_02CD03_311215_15O280_15451108_</v>
          </cell>
          <cell r="H1943">
            <v>5518</v>
          </cell>
          <cell r="I1943">
            <v>5518</v>
          </cell>
          <cell r="K1943">
            <v>1150</v>
          </cell>
        </row>
        <row r="1944">
          <cell r="A1944" t="str">
            <v>2018_02CD03_311215_15O280_39811208_</v>
          </cell>
          <cell r="H1944">
            <v>14812</v>
          </cell>
          <cell r="I1944">
            <v>14812</v>
          </cell>
          <cell r="K1944">
            <v>0</v>
          </cell>
        </row>
        <row r="1945">
          <cell r="A1945" t="str">
            <v>2018_02CD03_311215_15O280_39821108_</v>
          </cell>
          <cell r="H1945">
            <v>5477</v>
          </cell>
          <cell r="I1945">
            <v>5477</v>
          </cell>
          <cell r="K1945">
            <v>0</v>
          </cell>
        </row>
        <row r="1946">
          <cell r="A1946" t="str">
            <v>2018_02CD03_312232_15O280_11322100_</v>
          </cell>
          <cell r="H1946">
            <v>950013</v>
          </cell>
          <cell r="I1946">
            <v>950013</v>
          </cell>
          <cell r="K1946">
            <v>166121.85</v>
          </cell>
        </row>
        <row r="1947">
          <cell r="A1947" t="str">
            <v>2018_02CD04_131204_15O280_11311100_</v>
          </cell>
          <cell r="H1947">
            <v>178031</v>
          </cell>
          <cell r="I1947">
            <v>178031</v>
          </cell>
          <cell r="K1947">
            <v>60000</v>
          </cell>
        </row>
        <row r="1948">
          <cell r="A1948" t="str">
            <v>2018_02CD04_131204_15O280_11321100_</v>
          </cell>
          <cell r="H1948">
            <v>2000000</v>
          </cell>
          <cell r="I1948">
            <v>2000000</v>
          </cell>
          <cell r="K1948">
            <v>800000</v>
          </cell>
        </row>
        <row r="1949">
          <cell r="A1949" t="str">
            <v>2018_02CD04_131204_15O280_12211108_</v>
          </cell>
          <cell r="H1949">
            <v>125000</v>
          </cell>
          <cell r="I1949">
            <v>125000</v>
          </cell>
          <cell r="K1949">
            <v>125000</v>
          </cell>
        </row>
        <row r="1950">
          <cell r="A1950" t="str">
            <v>2018_02CD04_131204_15O280_13231100_</v>
          </cell>
          <cell r="H1950">
            <v>83333</v>
          </cell>
          <cell r="I1950">
            <v>83333</v>
          </cell>
          <cell r="K1950">
            <v>0</v>
          </cell>
        </row>
        <row r="1951">
          <cell r="A1951" t="str">
            <v>2018_02CD04_131204_15O280_13231108_</v>
          </cell>
          <cell r="H1951">
            <v>16666</v>
          </cell>
          <cell r="I1951">
            <v>16666</v>
          </cell>
          <cell r="K1951">
            <v>0</v>
          </cell>
        </row>
        <row r="1952">
          <cell r="A1952" t="str">
            <v>2018_02CD04_131204_15O280_14111201_</v>
          </cell>
          <cell r="H1952">
            <v>1332167</v>
          </cell>
          <cell r="I1952">
            <v>1332167</v>
          </cell>
          <cell r="K1952">
            <v>137060.37</v>
          </cell>
        </row>
        <row r="1953">
          <cell r="A1953" t="str">
            <v>2018_02CD04_131204_15O280_14111203_</v>
          </cell>
          <cell r="H1953">
            <v>444054</v>
          </cell>
          <cell r="I1953">
            <v>444054</v>
          </cell>
          <cell r="K1953">
            <v>42167.839999999997</v>
          </cell>
        </row>
        <row r="1954">
          <cell r="A1954" t="str">
            <v>2018_02CD04_131204_15O280_14111208_</v>
          </cell>
          <cell r="H1954">
            <v>71048</v>
          </cell>
          <cell r="I1954">
            <v>71048</v>
          </cell>
          <cell r="K1954">
            <v>5814.51</v>
          </cell>
        </row>
        <row r="1955">
          <cell r="A1955" t="str">
            <v>2018_02CD04_131204_15O280_15411208_</v>
          </cell>
          <cell r="H1955">
            <v>160000</v>
          </cell>
          <cell r="I1955">
            <v>160000</v>
          </cell>
          <cell r="K1955">
            <v>0</v>
          </cell>
        </row>
        <row r="1956">
          <cell r="A1956" t="str">
            <v>2018_02CD04_131204_15O280_15461151_</v>
          </cell>
          <cell r="H1956">
            <v>1600000</v>
          </cell>
          <cell r="I1956">
            <v>1600000</v>
          </cell>
          <cell r="K1956">
            <v>400000</v>
          </cell>
        </row>
        <row r="1957">
          <cell r="A1957" t="str">
            <v>2018_02CD04_135208_15O280_12211108_</v>
          </cell>
          <cell r="H1957">
            <v>208333</v>
          </cell>
          <cell r="I1957">
            <v>208333</v>
          </cell>
          <cell r="K1957">
            <v>208333</v>
          </cell>
        </row>
        <row r="1958">
          <cell r="A1958" t="str">
            <v>2018_02CD04_135208_15O280_12311106_</v>
          </cell>
          <cell r="H1958">
            <v>500000</v>
          </cell>
          <cell r="I1958">
            <v>500000</v>
          </cell>
          <cell r="K1958">
            <v>0</v>
          </cell>
        </row>
        <row r="1959">
          <cell r="A1959" t="str">
            <v>2018_02CD04_135208_15O280_13111100_</v>
          </cell>
          <cell r="H1959">
            <v>280000</v>
          </cell>
          <cell r="I1959">
            <v>280000</v>
          </cell>
          <cell r="K1959">
            <v>50000</v>
          </cell>
        </row>
        <row r="1960">
          <cell r="A1960" t="str">
            <v>2018_02CD04_135208_15O280_13211100_</v>
          </cell>
          <cell r="H1960">
            <v>200000</v>
          </cell>
          <cell r="I1960">
            <v>200000</v>
          </cell>
          <cell r="K1960">
            <v>0</v>
          </cell>
        </row>
        <row r="1961">
          <cell r="A1961" t="str">
            <v>2018_02CD04_135208_15O280_13231108_</v>
          </cell>
          <cell r="H1961">
            <v>16666</v>
          </cell>
          <cell r="I1961">
            <v>16666</v>
          </cell>
          <cell r="K1961">
            <v>0</v>
          </cell>
        </row>
        <row r="1962">
          <cell r="A1962" t="str">
            <v>2018_02CD04_135208_15O280_14111201_</v>
          </cell>
          <cell r="H1962">
            <v>310838</v>
          </cell>
          <cell r="I1962">
            <v>310838</v>
          </cell>
          <cell r="K1962">
            <v>31980.65</v>
          </cell>
        </row>
        <row r="1963">
          <cell r="A1963" t="str">
            <v>2018_02CD04_135208_15O280_14111208_</v>
          </cell>
          <cell r="H1963">
            <v>71048</v>
          </cell>
          <cell r="I1963">
            <v>71048</v>
          </cell>
          <cell r="K1963">
            <v>5814.51</v>
          </cell>
        </row>
        <row r="1964">
          <cell r="A1964" t="str">
            <v>2018_02CD04_135208_15O280_14211201_</v>
          </cell>
          <cell r="H1964">
            <v>133216</v>
          </cell>
          <cell r="I1964">
            <v>133216</v>
          </cell>
          <cell r="K1964">
            <v>0</v>
          </cell>
        </row>
        <row r="1965">
          <cell r="A1965" t="str">
            <v>2018_02CD04_135208_15O280_14311200_</v>
          </cell>
          <cell r="H1965">
            <v>310838</v>
          </cell>
          <cell r="I1965">
            <v>310838</v>
          </cell>
          <cell r="K1965">
            <v>0</v>
          </cell>
        </row>
        <row r="1966">
          <cell r="A1966" t="str">
            <v>2018_02CD04_135208_15O280_14431200_</v>
          </cell>
          <cell r="H1966">
            <v>88810</v>
          </cell>
          <cell r="I1966">
            <v>88810</v>
          </cell>
          <cell r="K1966">
            <v>0</v>
          </cell>
        </row>
        <row r="1967">
          <cell r="A1967" t="str">
            <v>2018_02CD04_135208_15O280_15111200_</v>
          </cell>
          <cell r="H1967">
            <v>2446897</v>
          </cell>
          <cell r="I1967">
            <v>2446897</v>
          </cell>
          <cell r="K1967">
            <v>330110.90999999997</v>
          </cell>
        </row>
        <row r="1968">
          <cell r="A1968" t="str">
            <v>2018_02CD04_135208_15O280_15411208_</v>
          </cell>
          <cell r="H1968">
            <v>160000</v>
          </cell>
          <cell r="I1968">
            <v>160000</v>
          </cell>
          <cell r="K1968">
            <v>0</v>
          </cell>
        </row>
        <row r="1969">
          <cell r="A1969" t="str">
            <v>2018_02CD04_135208_15O280_15411218_</v>
          </cell>
          <cell r="H1969">
            <v>705568</v>
          </cell>
          <cell r="I1969">
            <v>705568</v>
          </cell>
          <cell r="K1969">
            <v>0</v>
          </cell>
        </row>
        <row r="1970">
          <cell r="A1970" t="str">
            <v>2018_02CD04_135208_15O280_15441100_</v>
          </cell>
          <cell r="H1970">
            <v>600000</v>
          </cell>
          <cell r="I1970">
            <v>600000</v>
          </cell>
          <cell r="K1970">
            <v>150000</v>
          </cell>
        </row>
        <row r="1971">
          <cell r="A1971" t="str">
            <v>2018_02CD04_135208_15O280_15451100_</v>
          </cell>
          <cell r="H1971">
            <v>477804</v>
          </cell>
          <cell r="I1971">
            <v>477804</v>
          </cell>
          <cell r="K1971">
            <v>90000</v>
          </cell>
        </row>
        <row r="1972">
          <cell r="A1972" t="str">
            <v>2018_02CD04_135208_15O280_15471100_</v>
          </cell>
          <cell r="H1972">
            <v>80000</v>
          </cell>
          <cell r="I1972">
            <v>80000</v>
          </cell>
          <cell r="K1972">
            <v>0</v>
          </cell>
        </row>
        <row r="1973">
          <cell r="A1973" t="str">
            <v>2018_02CD04_135208_15O280_15481100_</v>
          </cell>
          <cell r="H1973">
            <v>980000</v>
          </cell>
          <cell r="I1973">
            <v>980000</v>
          </cell>
          <cell r="K1973">
            <v>900000</v>
          </cell>
        </row>
        <row r="1974">
          <cell r="A1974" t="str">
            <v>2018_02CD04_135208_15O280_17112100_</v>
          </cell>
          <cell r="H1974">
            <v>80000</v>
          </cell>
          <cell r="I1974">
            <v>80000</v>
          </cell>
          <cell r="K1974">
            <v>10000</v>
          </cell>
        </row>
        <row r="1975">
          <cell r="A1975" t="str">
            <v>2018_02CD04_135208_15O280_17121100_</v>
          </cell>
          <cell r="H1975">
            <v>40000</v>
          </cell>
          <cell r="I1975">
            <v>40000</v>
          </cell>
          <cell r="K1975">
            <v>0</v>
          </cell>
        </row>
        <row r="1976">
          <cell r="A1976" t="str">
            <v>2018_02CD04_135208_15O280_17131106_</v>
          </cell>
          <cell r="H1976">
            <v>160000</v>
          </cell>
          <cell r="I1976">
            <v>160000</v>
          </cell>
          <cell r="K1976">
            <v>0</v>
          </cell>
        </row>
        <row r="1977">
          <cell r="A1977" t="str">
            <v>2018_02CD04_171201_15O280_11311100_</v>
          </cell>
          <cell r="H1977">
            <v>2828763</v>
          </cell>
          <cell r="I1977">
            <v>2828763</v>
          </cell>
          <cell r="K1977">
            <v>513937.5</v>
          </cell>
        </row>
        <row r="1978">
          <cell r="A1978" t="str">
            <v>2018_02CD04_171201_15O280_11321100_</v>
          </cell>
          <cell r="H1978">
            <v>497077</v>
          </cell>
          <cell r="I1978">
            <v>497077</v>
          </cell>
          <cell r="K1978">
            <v>190000</v>
          </cell>
        </row>
        <row r="1979">
          <cell r="A1979" t="str">
            <v>2018_02CD04_171201_15O280_13111100_</v>
          </cell>
          <cell r="H1979">
            <v>280000</v>
          </cell>
          <cell r="I1979">
            <v>280000</v>
          </cell>
          <cell r="K1979">
            <v>50000</v>
          </cell>
        </row>
        <row r="1980">
          <cell r="A1980" t="str">
            <v>2018_02CD04_171201_15O280_13431100_</v>
          </cell>
          <cell r="H1980">
            <v>3720000</v>
          </cell>
          <cell r="I1980">
            <v>3720000</v>
          </cell>
          <cell r="K1980">
            <v>650000</v>
          </cell>
        </row>
        <row r="1981">
          <cell r="A1981" t="str">
            <v>2018_02CD04_171201_15O280_14111201_</v>
          </cell>
          <cell r="H1981">
            <v>888110</v>
          </cell>
          <cell r="I1981">
            <v>888110</v>
          </cell>
          <cell r="K1981">
            <v>91373.440000000002</v>
          </cell>
        </row>
        <row r="1982">
          <cell r="A1982" t="str">
            <v>2018_02CD04_171201_15O280_14111203_</v>
          </cell>
          <cell r="H1982">
            <v>444054</v>
          </cell>
          <cell r="I1982">
            <v>444054</v>
          </cell>
          <cell r="K1982">
            <v>42167.839999999997</v>
          </cell>
        </row>
        <row r="1983">
          <cell r="A1983" t="str">
            <v>2018_02CD04_171201_15O280_14311200_</v>
          </cell>
          <cell r="H1983">
            <v>177622</v>
          </cell>
          <cell r="I1983">
            <v>177622</v>
          </cell>
          <cell r="K1983">
            <v>0</v>
          </cell>
        </row>
        <row r="1984">
          <cell r="A1984" t="str">
            <v>2018_02CD04_171201_15O280_15451100_</v>
          </cell>
          <cell r="H1984">
            <v>400000</v>
          </cell>
          <cell r="I1984">
            <v>400000</v>
          </cell>
          <cell r="K1984">
            <v>70000</v>
          </cell>
        </row>
        <row r="1985">
          <cell r="A1985" t="str">
            <v>2018_02CD04_171201_15O680_11321100_</v>
          </cell>
          <cell r="H1985">
            <v>9084604</v>
          </cell>
          <cell r="I1985">
            <v>9084604</v>
          </cell>
          <cell r="K1985">
            <v>1000000</v>
          </cell>
        </row>
        <row r="1986">
          <cell r="A1986" t="str">
            <v>2018_02CD04_171202_15O280_11311100_</v>
          </cell>
          <cell r="H1986">
            <v>2313164</v>
          </cell>
          <cell r="I1986">
            <v>2313164</v>
          </cell>
          <cell r="K1986">
            <v>348130.41</v>
          </cell>
        </row>
        <row r="1987">
          <cell r="A1987" t="str">
            <v>2018_02CD04_171202_15O280_12211108_</v>
          </cell>
          <cell r="H1987">
            <v>61789</v>
          </cell>
          <cell r="I1987">
            <v>61789</v>
          </cell>
          <cell r="K1987">
            <v>61789</v>
          </cell>
        </row>
        <row r="1988">
          <cell r="A1988" t="str">
            <v>2018_02CD04_171202_15O280_13231108_</v>
          </cell>
          <cell r="H1988">
            <v>16666</v>
          </cell>
          <cell r="I1988">
            <v>16666</v>
          </cell>
          <cell r="K1988">
            <v>0</v>
          </cell>
        </row>
        <row r="1989">
          <cell r="A1989" t="str">
            <v>2018_02CD04_171202_15O280_14111208_</v>
          </cell>
          <cell r="H1989">
            <v>71048</v>
          </cell>
          <cell r="I1989">
            <v>71048</v>
          </cell>
          <cell r="K1989">
            <v>5814.51</v>
          </cell>
        </row>
        <row r="1990">
          <cell r="A1990" t="str">
            <v>2018_02CD04_171202_15O280_14411200_</v>
          </cell>
          <cell r="H1990">
            <v>444054</v>
          </cell>
          <cell r="I1990">
            <v>444054</v>
          </cell>
          <cell r="K1990">
            <v>0</v>
          </cell>
        </row>
        <row r="1991">
          <cell r="A1991" t="str">
            <v>2018_02CD04_171202_15O280_14431200_</v>
          </cell>
          <cell r="H1991">
            <v>66608</v>
          </cell>
          <cell r="I1991">
            <v>66608</v>
          </cell>
          <cell r="K1991">
            <v>0</v>
          </cell>
        </row>
        <row r="1992">
          <cell r="A1992" t="str">
            <v>2018_02CD04_171202_15O280_15111200_</v>
          </cell>
          <cell r="H1992">
            <v>40000</v>
          </cell>
          <cell r="I1992">
            <v>40000</v>
          </cell>
          <cell r="K1992">
            <v>5396.4</v>
          </cell>
        </row>
        <row r="1993">
          <cell r="A1993" t="str">
            <v>2018_02CD04_171202_15O280_15411208_</v>
          </cell>
          <cell r="H1993">
            <v>160000</v>
          </cell>
          <cell r="I1993">
            <v>160000</v>
          </cell>
          <cell r="K1993">
            <v>0</v>
          </cell>
        </row>
        <row r="1994">
          <cell r="A1994" t="str">
            <v>2018_02CD04_171202_15O280_15451100_</v>
          </cell>
          <cell r="H1994">
            <v>400000</v>
          </cell>
          <cell r="I1994">
            <v>400000</v>
          </cell>
          <cell r="K1994">
            <v>70000</v>
          </cell>
        </row>
        <row r="1995">
          <cell r="A1995" t="str">
            <v>2018_02CD04_171202_15O280_15461151_</v>
          </cell>
          <cell r="H1995">
            <v>364823</v>
          </cell>
          <cell r="I1995">
            <v>364823</v>
          </cell>
          <cell r="K1995">
            <v>100000</v>
          </cell>
        </row>
        <row r="1996">
          <cell r="A1996" t="str">
            <v>2018_02CD04_171202_15O280_15471100_</v>
          </cell>
          <cell r="H1996">
            <v>80000</v>
          </cell>
          <cell r="I1996">
            <v>80000</v>
          </cell>
          <cell r="K1996">
            <v>0</v>
          </cell>
        </row>
        <row r="1997">
          <cell r="A1997" t="str">
            <v>2018_02CD04_171202_15O280_15481100_</v>
          </cell>
          <cell r="H1997">
            <v>180000</v>
          </cell>
          <cell r="I1997">
            <v>180000</v>
          </cell>
          <cell r="K1997">
            <v>100000</v>
          </cell>
        </row>
        <row r="1998">
          <cell r="A1998" t="str">
            <v>2018_02CD04_171202_15O280_15911100_</v>
          </cell>
          <cell r="H1998">
            <v>320000</v>
          </cell>
          <cell r="I1998">
            <v>320000</v>
          </cell>
          <cell r="K1998">
            <v>150000</v>
          </cell>
        </row>
        <row r="1999">
          <cell r="A1999" t="str">
            <v>2018_02CD04_171202_15O280_17121100_</v>
          </cell>
          <cell r="H1999">
            <v>40000</v>
          </cell>
          <cell r="I1999">
            <v>40000</v>
          </cell>
          <cell r="K1999">
            <v>0</v>
          </cell>
        </row>
        <row r="2000">
          <cell r="A2000" t="str">
            <v>2018_02CD04_172204_15O280_11321100_</v>
          </cell>
          <cell r="H2000">
            <v>4398270</v>
          </cell>
          <cell r="I2000">
            <v>4398270</v>
          </cell>
          <cell r="K2000">
            <v>1500000</v>
          </cell>
        </row>
        <row r="2001">
          <cell r="A2001" t="str">
            <v>2018_02CD04_172204_15O280_13431100_</v>
          </cell>
          <cell r="H2001">
            <v>99982</v>
          </cell>
          <cell r="I2001">
            <v>99982</v>
          </cell>
          <cell r="K2001">
            <v>20000</v>
          </cell>
        </row>
        <row r="2002">
          <cell r="A2002" t="str">
            <v>2018_02CD04_172204_15O280_14111203_</v>
          </cell>
          <cell r="H2002">
            <v>444054</v>
          </cell>
          <cell r="I2002">
            <v>444054</v>
          </cell>
          <cell r="K2002">
            <v>42167.839999999997</v>
          </cell>
        </row>
        <row r="2003">
          <cell r="A2003" t="str">
            <v>2018_02CD04_172204_15O280_14411200_</v>
          </cell>
          <cell r="H2003">
            <v>399649</v>
          </cell>
          <cell r="I2003">
            <v>399649</v>
          </cell>
          <cell r="K2003">
            <v>0</v>
          </cell>
        </row>
        <row r="2004">
          <cell r="A2004" t="str">
            <v>2018_02CD04_185201_15O280_11311100_</v>
          </cell>
          <cell r="H2004">
            <v>2902175</v>
          </cell>
          <cell r="I2004">
            <v>2902175</v>
          </cell>
          <cell r="K2004">
            <v>728321.29</v>
          </cell>
        </row>
        <row r="2005">
          <cell r="A2005" t="str">
            <v>2018_02CD04_185201_15O280_12211108_</v>
          </cell>
          <cell r="H2005">
            <v>201670</v>
          </cell>
          <cell r="I2005">
            <v>201670</v>
          </cell>
          <cell r="K2005">
            <v>201670</v>
          </cell>
        </row>
        <row r="2006">
          <cell r="A2006" t="str">
            <v>2018_02CD04_185201_15O280_13111100_</v>
          </cell>
          <cell r="H2006">
            <v>280000</v>
          </cell>
          <cell r="I2006">
            <v>280000</v>
          </cell>
          <cell r="K2006">
            <v>53290</v>
          </cell>
        </row>
        <row r="2007">
          <cell r="A2007" t="str">
            <v>2018_02CD04_185201_15O280_13211100_</v>
          </cell>
          <cell r="H2007">
            <v>360000</v>
          </cell>
          <cell r="I2007">
            <v>360000</v>
          </cell>
          <cell r="K2007">
            <v>0</v>
          </cell>
        </row>
        <row r="2008">
          <cell r="A2008" t="str">
            <v>2018_02CD04_185201_15O280_13231100_</v>
          </cell>
          <cell r="H2008">
            <v>413759</v>
          </cell>
          <cell r="I2008">
            <v>413759</v>
          </cell>
          <cell r="K2008">
            <v>0</v>
          </cell>
        </row>
        <row r="2009">
          <cell r="A2009" t="str">
            <v>2018_02CD04_185201_15O280_13231108_</v>
          </cell>
          <cell r="H2009">
            <v>16666</v>
          </cell>
          <cell r="I2009">
            <v>16666</v>
          </cell>
          <cell r="K2009">
            <v>0</v>
          </cell>
        </row>
        <row r="2010">
          <cell r="A2010" t="str">
            <v>2018_02CD04_185201_15O280_13311100_</v>
          </cell>
          <cell r="H2010">
            <v>2232058</v>
          </cell>
          <cell r="I2010">
            <v>2232058</v>
          </cell>
          <cell r="K2010">
            <v>367.33</v>
          </cell>
        </row>
        <row r="2011">
          <cell r="A2011" t="str">
            <v>2018_02CD04_185201_15O280_13321100_</v>
          </cell>
          <cell r="H2011">
            <v>592000</v>
          </cell>
          <cell r="I2011">
            <v>592000</v>
          </cell>
          <cell r="K2011">
            <v>1686.3</v>
          </cell>
        </row>
        <row r="2012">
          <cell r="A2012" t="str">
            <v>2018_02CD04_185201_15O280_13411100_</v>
          </cell>
          <cell r="H2012">
            <v>1020000</v>
          </cell>
          <cell r="I2012">
            <v>1020000</v>
          </cell>
          <cell r="K2012">
            <v>918000</v>
          </cell>
        </row>
        <row r="2013">
          <cell r="A2013" t="str">
            <v>2018_02CD04_185201_15O280_13431100_</v>
          </cell>
          <cell r="H2013">
            <v>7800000</v>
          </cell>
          <cell r="I2013">
            <v>7800000</v>
          </cell>
          <cell r="K2013">
            <v>1794008.58</v>
          </cell>
        </row>
        <row r="2014">
          <cell r="A2014" t="str">
            <v>2018_02CD04_185201_15O280_14111201_</v>
          </cell>
          <cell r="H2014">
            <v>1214714</v>
          </cell>
          <cell r="I2014">
            <v>1214714</v>
          </cell>
          <cell r="K2014">
            <v>124976.19</v>
          </cell>
        </row>
        <row r="2015">
          <cell r="A2015" t="str">
            <v>2018_02CD04_185201_15O280_14111203_</v>
          </cell>
          <cell r="H2015">
            <v>888110</v>
          </cell>
          <cell r="I2015">
            <v>888110</v>
          </cell>
          <cell r="K2015">
            <v>84335.86</v>
          </cell>
        </row>
        <row r="2016">
          <cell r="A2016" t="str">
            <v>2018_02CD04_185201_15O280_14111208_</v>
          </cell>
          <cell r="H2016">
            <v>213146</v>
          </cell>
          <cell r="I2016">
            <v>213146</v>
          </cell>
          <cell r="K2016">
            <v>17443.7</v>
          </cell>
        </row>
        <row r="2017">
          <cell r="A2017" t="str">
            <v>2018_02CD04_185201_15O280_14212201_</v>
          </cell>
          <cell r="H2017">
            <v>666082</v>
          </cell>
          <cell r="I2017">
            <v>666082</v>
          </cell>
          <cell r="K2017">
            <v>0</v>
          </cell>
        </row>
        <row r="2018">
          <cell r="A2018" t="str">
            <v>2018_02CD04_185201_15O280_14212203_</v>
          </cell>
          <cell r="H2018">
            <v>597900</v>
          </cell>
          <cell r="I2018">
            <v>597900</v>
          </cell>
          <cell r="K2018">
            <v>89525.23</v>
          </cell>
        </row>
        <row r="2019">
          <cell r="A2019" t="str">
            <v>2018_02CD04_185201_15O280_14311200_</v>
          </cell>
          <cell r="H2019">
            <v>377446</v>
          </cell>
          <cell r="I2019">
            <v>377446</v>
          </cell>
          <cell r="K2019">
            <v>0</v>
          </cell>
        </row>
        <row r="2020">
          <cell r="A2020" t="str">
            <v>2018_02CD04_185201_15O280_14411200_</v>
          </cell>
          <cell r="H2020">
            <v>444054</v>
          </cell>
          <cell r="I2020">
            <v>444054</v>
          </cell>
          <cell r="K2020">
            <v>0</v>
          </cell>
        </row>
        <row r="2021">
          <cell r="A2021" t="str">
            <v>2018_02CD04_185201_15O280_14431200_</v>
          </cell>
          <cell r="H2021">
            <v>88810</v>
          </cell>
          <cell r="I2021">
            <v>88810</v>
          </cell>
          <cell r="K2021">
            <v>0</v>
          </cell>
        </row>
        <row r="2022">
          <cell r="A2022" t="str">
            <v>2018_02CD04_185201_15O280_15111200_</v>
          </cell>
          <cell r="H2022">
            <v>2240000</v>
          </cell>
          <cell r="I2022">
            <v>2240000</v>
          </cell>
          <cell r="K2022">
            <v>302198.43</v>
          </cell>
        </row>
        <row r="2023">
          <cell r="A2023" t="str">
            <v>2018_02CD04_185201_15O280_15211106_</v>
          </cell>
          <cell r="H2023">
            <v>2188906</v>
          </cell>
          <cell r="I2023">
            <v>2188906</v>
          </cell>
          <cell r="K2023">
            <v>0</v>
          </cell>
        </row>
        <row r="2024">
          <cell r="A2024" t="str">
            <v>2018_02CD04_185201_15O280_15411100_</v>
          </cell>
          <cell r="H2024">
            <v>5200000</v>
          </cell>
          <cell r="I2024">
            <v>5200000</v>
          </cell>
          <cell r="K2024">
            <v>0</v>
          </cell>
        </row>
        <row r="2025">
          <cell r="A2025" t="str">
            <v>2018_02CD04_185201_15O280_15411208_</v>
          </cell>
          <cell r="H2025">
            <v>360000</v>
          </cell>
          <cell r="I2025">
            <v>360000</v>
          </cell>
          <cell r="K2025">
            <v>0</v>
          </cell>
        </row>
        <row r="2026">
          <cell r="A2026" t="str">
            <v>2018_02CD04_185201_15O280_15421100_</v>
          </cell>
          <cell r="H2026">
            <v>224000</v>
          </cell>
          <cell r="I2026">
            <v>224000</v>
          </cell>
          <cell r="K2026">
            <v>0</v>
          </cell>
        </row>
        <row r="2027">
          <cell r="A2027" t="str">
            <v>2018_02CD04_185201_15O280_15441100_</v>
          </cell>
          <cell r="H2027">
            <v>800000</v>
          </cell>
          <cell r="I2027">
            <v>800000</v>
          </cell>
          <cell r="K2027">
            <v>170000</v>
          </cell>
        </row>
        <row r="2028">
          <cell r="A2028" t="str">
            <v>2018_02CD04_185201_15O280_15451100_</v>
          </cell>
          <cell r="H2028">
            <v>1237411</v>
          </cell>
          <cell r="I2028">
            <v>1237411</v>
          </cell>
          <cell r="K2028">
            <v>467980.72</v>
          </cell>
        </row>
        <row r="2029">
          <cell r="A2029" t="str">
            <v>2018_02CD04_185201_15O280_15461151_</v>
          </cell>
          <cell r="H2029">
            <v>1977666</v>
          </cell>
          <cell r="I2029">
            <v>1977666</v>
          </cell>
          <cell r="K2029">
            <v>664177.37</v>
          </cell>
        </row>
        <row r="2030">
          <cell r="A2030" t="str">
            <v>2018_02CD04_185201_15O280_15471100_</v>
          </cell>
          <cell r="H2030">
            <v>120000</v>
          </cell>
          <cell r="I2030">
            <v>120000</v>
          </cell>
          <cell r="K2030">
            <v>0</v>
          </cell>
        </row>
        <row r="2031">
          <cell r="A2031" t="str">
            <v>2018_02CD04_185201_15O280_15471108_</v>
          </cell>
          <cell r="H2031">
            <v>80000</v>
          </cell>
          <cell r="I2031">
            <v>80000</v>
          </cell>
          <cell r="K2031">
            <v>0</v>
          </cell>
        </row>
        <row r="2032">
          <cell r="A2032" t="str">
            <v>2018_02CD04_185201_15O280_15481100_</v>
          </cell>
          <cell r="H2032">
            <v>1300000</v>
          </cell>
          <cell r="I2032">
            <v>1300000</v>
          </cell>
          <cell r="K2032">
            <v>1000000</v>
          </cell>
        </row>
        <row r="2033">
          <cell r="A2033" t="str">
            <v>2018_02CD04_185201_15O280_15491106_</v>
          </cell>
          <cell r="H2033">
            <v>6337824</v>
          </cell>
          <cell r="I2033">
            <v>6337824</v>
          </cell>
          <cell r="K2033">
            <v>0</v>
          </cell>
        </row>
        <row r="2034">
          <cell r="A2034" t="str">
            <v>2018_02CD04_185201_15O280_15911100_</v>
          </cell>
          <cell r="H2034">
            <v>3320000</v>
          </cell>
          <cell r="I2034">
            <v>3320000</v>
          </cell>
          <cell r="K2034">
            <v>1300829.3999999999</v>
          </cell>
        </row>
        <row r="2035">
          <cell r="A2035" t="str">
            <v>2018_02CD04_185201_15O280_15931100_</v>
          </cell>
          <cell r="H2035">
            <v>500000</v>
          </cell>
          <cell r="I2035">
            <v>500000</v>
          </cell>
          <cell r="K2035">
            <v>80000</v>
          </cell>
        </row>
        <row r="2036">
          <cell r="A2036" t="str">
            <v>2018_02CD04_185201_15O280_15941100_</v>
          </cell>
          <cell r="H2036">
            <v>46390.5</v>
          </cell>
          <cell r="I2036">
            <v>46390.5</v>
          </cell>
          <cell r="K2036">
            <v>46390.5</v>
          </cell>
        </row>
        <row r="2037">
          <cell r="A2037" t="str">
            <v>2018_02CD04_185201_15O280_15991100_</v>
          </cell>
          <cell r="H2037">
            <v>1040000</v>
          </cell>
          <cell r="I2037">
            <v>1040000</v>
          </cell>
          <cell r="K2037">
            <v>220080</v>
          </cell>
        </row>
        <row r="2038">
          <cell r="A2038" t="str">
            <v>2018_02CD04_185201_15O280_17112100_</v>
          </cell>
          <cell r="H2038">
            <v>80000</v>
          </cell>
          <cell r="I2038">
            <v>80000</v>
          </cell>
          <cell r="K2038">
            <v>13100</v>
          </cell>
        </row>
        <row r="2039">
          <cell r="A2039" t="str">
            <v>2018_02CD04_185201_15O280_17121100_</v>
          </cell>
          <cell r="H2039">
            <v>120000</v>
          </cell>
          <cell r="I2039">
            <v>120000</v>
          </cell>
          <cell r="K2039">
            <v>0</v>
          </cell>
        </row>
        <row r="2040">
          <cell r="A2040" t="str">
            <v>2018_02CD04_185201_15O280_17131100_</v>
          </cell>
          <cell r="H2040">
            <v>80000</v>
          </cell>
          <cell r="I2040">
            <v>80000</v>
          </cell>
          <cell r="K2040">
            <v>0</v>
          </cell>
        </row>
        <row r="2041">
          <cell r="A2041" t="str">
            <v>2018_02CD04_185201_15O280_17131106_</v>
          </cell>
          <cell r="H2041">
            <v>2360000</v>
          </cell>
          <cell r="I2041">
            <v>2360000</v>
          </cell>
          <cell r="K2041">
            <v>0</v>
          </cell>
        </row>
        <row r="2042">
          <cell r="A2042" t="str">
            <v>2018_02CD04_185201_15O280_17141100_</v>
          </cell>
          <cell r="H2042">
            <v>9579242.0999999996</v>
          </cell>
          <cell r="I2042">
            <v>9579242.0999999996</v>
          </cell>
          <cell r="K2042">
            <v>9579242.0999999996</v>
          </cell>
        </row>
        <row r="2043">
          <cell r="A2043" t="str">
            <v>2018_02CD04_185201_15O280_17191106_</v>
          </cell>
          <cell r="H2043">
            <v>9200</v>
          </cell>
          <cell r="I2043">
            <v>9200</v>
          </cell>
          <cell r="K2043">
            <v>0</v>
          </cell>
        </row>
        <row r="2044">
          <cell r="A2044" t="str">
            <v>2018_02CD04_185201_15O280_39811200_</v>
          </cell>
          <cell r="H2044">
            <v>729166</v>
          </cell>
          <cell r="I2044">
            <v>729166</v>
          </cell>
          <cell r="K2044">
            <v>0</v>
          </cell>
        </row>
        <row r="2045">
          <cell r="A2045" t="str">
            <v>2018_02CD04_185201_15O280_39811208_</v>
          </cell>
          <cell r="H2045">
            <v>83333</v>
          </cell>
          <cell r="I2045">
            <v>83333</v>
          </cell>
          <cell r="K2045">
            <v>0</v>
          </cell>
        </row>
        <row r="2046">
          <cell r="A2046" t="str">
            <v>2018_02CD04_185201_15O380_15411218_</v>
          </cell>
          <cell r="H2046">
            <v>21734432</v>
          </cell>
          <cell r="I2046">
            <v>21734432</v>
          </cell>
          <cell r="K2046">
            <v>0</v>
          </cell>
        </row>
        <row r="2047">
          <cell r="A2047" t="str">
            <v>2018_02CD04_185201_15O580_11321100_</v>
          </cell>
          <cell r="H2047">
            <v>20976088</v>
          </cell>
          <cell r="I2047">
            <v>20976088</v>
          </cell>
          <cell r="K2047">
            <v>2000000</v>
          </cell>
        </row>
        <row r="2048">
          <cell r="A2048" t="str">
            <v>2018_02CD04_185201_25P180_31312200_</v>
          </cell>
          <cell r="H2048">
            <v>409306</v>
          </cell>
          <cell r="I2048">
            <v>409306</v>
          </cell>
          <cell r="K2048">
            <v>0</v>
          </cell>
        </row>
        <row r="2049">
          <cell r="A2049" t="str">
            <v>2018_02CD04_185202_15O280_11321100_</v>
          </cell>
          <cell r="H2049">
            <v>166075</v>
          </cell>
          <cell r="I2049">
            <v>166075</v>
          </cell>
          <cell r="K2049">
            <v>70000</v>
          </cell>
        </row>
        <row r="2050">
          <cell r="A2050" t="str">
            <v>2018_02CD04_185202_15O280_14211201_</v>
          </cell>
          <cell r="H2050">
            <v>133216</v>
          </cell>
          <cell r="I2050">
            <v>133216</v>
          </cell>
          <cell r="K2050">
            <v>0</v>
          </cell>
        </row>
        <row r="2051">
          <cell r="A2051" t="str">
            <v>2018_02CD04_185202_15O280_14211203_</v>
          </cell>
          <cell r="H2051">
            <v>148884</v>
          </cell>
          <cell r="I2051">
            <v>148884</v>
          </cell>
          <cell r="K2051">
            <v>22292.81</v>
          </cell>
        </row>
        <row r="2052">
          <cell r="A2052" t="str">
            <v>2018_02CD04_185209_15O280_11311100_</v>
          </cell>
          <cell r="H2052">
            <v>240000</v>
          </cell>
          <cell r="I2052">
            <v>240000</v>
          </cell>
          <cell r="K2052">
            <v>60000</v>
          </cell>
        </row>
        <row r="2053">
          <cell r="A2053" t="str">
            <v>2018_02CD04_185209_15O280_12311106_</v>
          </cell>
          <cell r="H2053">
            <v>500000</v>
          </cell>
          <cell r="I2053">
            <v>500000</v>
          </cell>
          <cell r="K2053">
            <v>0</v>
          </cell>
        </row>
        <row r="2054">
          <cell r="A2054" t="str">
            <v>2018_02CD04_185209_15O280_13211100_</v>
          </cell>
          <cell r="H2054">
            <v>280000</v>
          </cell>
          <cell r="I2054">
            <v>280000</v>
          </cell>
          <cell r="K2054">
            <v>0</v>
          </cell>
        </row>
        <row r="2055">
          <cell r="A2055" t="str">
            <v>2018_02CD04_185209_15O280_13321100_</v>
          </cell>
          <cell r="H2055">
            <v>592000</v>
          </cell>
          <cell r="I2055">
            <v>592000</v>
          </cell>
          <cell r="K2055">
            <v>0</v>
          </cell>
        </row>
        <row r="2056">
          <cell r="A2056" t="str">
            <v>2018_02CD04_185209_15O280_14111201_</v>
          </cell>
          <cell r="H2056">
            <v>888110</v>
          </cell>
          <cell r="I2056">
            <v>888110</v>
          </cell>
          <cell r="K2056">
            <v>91373.440000000002</v>
          </cell>
        </row>
        <row r="2057">
          <cell r="A2057" t="str">
            <v>2018_02CD04_185209_15O280_14212201_</v>
          </cell>
          <cell r="H2057">
            <v>444054</v>
          </cell>
          <cell r="I2057">
            <v>444054</v>
          </cell>
          <cell r="K2057">
            <v>0</v>
          </cell>
        </row>
        <row r="2058">
          <cell r="A2058" t="str">
            <v>2018_02CD04_185209_15O280_14212203_</v>
          </cell>
          <cell r="H2058">
            <v>444054</v>
          </cell>
          <cell r="I2058">
            <v>444054</v>
          </cell>
          <cell r="K2058">
            <v>66489.440000000002</v>
          </cell>
        </row>
        <row r="2059">
          <cell r="A2059" t="str">
            <v>2018_02CD04_185209_15O280_14411200_</v>
          </cell>
          <cell r="H2059">
            <v>444054</v>
          </cell>
          <cell r="I2059">
            <v>444054</v>
          </cell>
          <cell r="K2059">
            <v>0</v>
          </cell>
        </row>
        <row r="2060">
          <cell r="A2060" t="str">
            <v>2018_02CD04_185209_15O280_14431200_</v>
          </cell>
          <cell r="H2060">
            <v>88810</v>
          </cell>
          <cell r="I2060">
            <v>88810</v>
          </cell>
          <cell r="K2060">
            <v>0</v>
          </cell>
        </row>
        <row r="2061">
          <cell r="A2061" t="str">
            <v>2018_02CD04_185209_15O280_15111200_</v>
          </cell>
          <cell r="H2061">
            <v>313102</v>
          </cell>
          <cell r="I2061">
            <v>313102</v>
          </cell>
          <cell r="K2061">
            <v>42240.6</v>
          </cell>
        </row>
        <row r="2062">
          <cell r="A2062" t="str">
            <v>2018_02CD04_185209_15O280_15441100_</v>
          </cell>
          <cell r="H2062">
            <v>800000</v>
          </cell>
          <cell r="I2062">
            <v>800000</v>
          </cell>
          <cell r="K2062">
            <v>170000</v>
          </cell>
        </row>
        <row r="2063">
          <cell r="A2063" t="str">
            <v>2018_02CD04_185209_15O280_15451100_</v>
          </cell>
          <cell r="H2063">
            <v>600000</v>
          </cell>
          <cell r="I2063">
            <v>600000</v>
          </cell>
          <cell r="K2063">
            <v>90000</v>
          </cell>
        </row>
        <row r="2064">
          <cell r="A2064" t="str">
            <v>2018_02CD04_185209_15O280_15451108_</v>
          </cell>
          <cell r="H2064">
            <v>200000</v>
          </cell>
          <cell r="I2064">
            <v>200000</v>
          </cell>
          <cell r="K2064">
            <v>81658.259999999995</v>
          </cell>
        </row>
        <row r="2065">
          <cell r="A2065" t="str">
            <v>2018_02CD04_185209_15O280_15481100_</v>
          </cell>
          <cell r="H2065">
            <v>1284130</v>
          </cell>
          <cell r="I2065">
            <v>1284130</v>
          </cell>
          <cell r="K2065">
            <v>1000000</v>
          </cell>
        </row>
        <row r="2066">
          <cell r="A2066" t="str">
            <v>2018_02CD04_185209_15O280_17191106_</v>
          </cell>
          <cell r="H2066">
            <v>8000</v>
          </cell>
          <cell r="I2066">
            <v>8000</v>
          </cell>
          <cell r="K2066">
            <v>0</v>
          </cell>
        </row>
        <row r="2067">
          <cell r="A2067" t="str">
            <v>2018_02CD04_185209_15O280_39811200_</v>
          </cell>
          <cell r="H2067">
            <v>729166</v>
          </cell>
          <cell r="I2067">
            <v>729166</v>
          </cell>
          <cell r="K2067">
            <v>0</v>
          </cell>
        </row>
        <row r="2068">
          <cell r="A2068" t="str">
            <v>2018_02CD04_185209_25P180_31312200_</v>
          </cell>
          <cell r="H2068">
            <v>736752</v>
          </cell>
          <cell r="I2068">
            <v>736752</v>
          </cell>
          <cell r="K2068">
            <v>0</v>
          </cell>
        </row>
        <row r="2069">
          <cell r="A2069" t="str">
            <v>2018_02CD04_211203_15O280_11311100_</v>
          </cell>
          <cell r="H2069">
            <v>4349460</v>
          </cell>
          <cell r="I2069">
            <v>4349460</v>
          </cell>
          <cell r="K2069">
            <v>830000</v>
          </cell>
        </row>
        <row r="2070">
          <cell r="A2070" t="str">
            <v>2018_02CD04_211203_15O280_12212108_</v>
          </cell>
          <cell r="H2070">
            <v>291666</v>
          </cell>
          <cell r="I2070">
            <v>291666</v>
          </cell>
          <cell r="K2070">
            <v>291666</v>
          </cell>
        </row>
        <row r="2071">
          <cell r="A2071" t="str">
            <v>2018_02CD04_211203_15O280_13211100_</v>
          </cell>
          <cell r="H2071">
            <v>280000</v>
          </cell>
          <cell r="I2071">
            <v>280000</v>
          </cell>
          <cell r="K2071">
            <v>0</v>
          </cell>
        </row>
        <row r="2072">
          <cell r="A2072" t="str">
            <v>2018_02CD04_211203_15O280_13221100_</v>
          </cell>
          <cell r="H2072">
            <v>109750</v>
          </cell>
          <cell r="I2072">
            <v>109750</v>
          </cell>
          <cell r="K2072">
            <v>369.81</v>
          </cell>
        </row>
        <row r="2073">
          <cell r="A2073" t="str">
            <v>2018_02CD04_211203_15O280_13231100_</v>
          </cell>
          <cell r="H2073">
            <v>333333</v>
          </cell>
          <cell r="I2073">
            <v>333333</v>
          </cell>
          <cell r="K2073">
            <v>0</v>
          </cell>
        </row>
        <row r="2074">
          <cell r="A2074" t="str">
            <v>2018_02CD04_211203_15O280_13231108_</v>
          </cell>
          <cell r="H2074">
            <v>16666</v>
          </cell>
          <cell r="I2074">
            <v>16666</v>
          </cell>
          <cell r="K2074">
            <v>0</v>
          </cell>
        </row>
        <row r="2075">
          <cell r="A2075" t="str">
            <v>2018_02CD04_211203_15O280_13311100_</v>
          </cell>
          <cell r="H2075">
            <v>1100000</v>
          </cell>
          <cell r="I2075">
            <v>1100000</v>
          </cell>
          <cell r="K2075">
            <v>0</v>
          </cell>
        </row>
        <row r="2076">
          <cell r="A2076" t="str">
            <v>2018_02CD04_211203_15O280_13321100_</v>
          </cell>
          <cell r="H2076">
            <v>592000</v>
          </cell>
          <cell r="I2076">
            <v>592000</v>
          </cell>
          <cell r="K2076">
            <v>0</v>
          </cell>
        </row>
        <row r="2077">
          <cell r="A2077" t="str">
            <v>2018_02CD04_211203_15O280_14112201_</v>
          </cell>
          <cell r="H2077">
            <v>888110</v>
          </cell>
          <cell r="I2077">
            <v>888110</v>
          </cell>
          <cell r="K2077">
            <v>91373.440000000002</v>
          </cell>
        </row>
        <row r="2078">
          <cell r="A2078" t="str">
            <v>2018_02CD04_211203_15O280_14112203_</v>
          </cell>
          <cell r="H2078">
            <v>444054</v>
          </cell>
          <cell r="I2078">
            <v>444054</v>
          </cell>
          <cell r="K2078">
            <v>42167.839999999997</v>
          </cell>
        </row>
        <row r="2079">
          <cell r="A2079" t="str">
            <v>2018_02CD04_211203_15O280_14112208_</v>
          </cell>
          <cell r="H2079">
            <v>71048</v>
          </cell>
          <cell r="I2079">
            <v>71048</v>
          </cell>
          <cell r="K2079">
            <v>5814.51</v>
          </cell>
        </row>
        <row r="2080">
          <cell r="A2080" t="str">
            <v>2018_02CD04_211203_15O280_14211203_</v>
          </cell>
          <cell r="H2080">
            <v>222027</v>
          </cell>
          <cell r="I2080">
            <v>222027</v>
          </cell>
          <cell r="K2080">
            <v>33244.720000000001</v>
          </cell>
        </row>
        <row r="2081">
          <cell r="A2081" t="str">
            <v>2018_02CD04_211203_15O280_14212201_</v>
          </cell>
          <cell r="H2081">
            <v>1272091</v>
          </cell>
          <cell r="I2081">
            <v>1272091</v>
          </cell>
          <cell r="K2081">
            <v>0</v>
          </cell>
        </row>
        <row r="2082">
          <cell r="A2082" t="str">
            <v>2018_02CD04_211203_15O280_14311200_</v>
          </cell>
          <cell r="H2082">
            <v>177622</v>
          </cell>
          <cell r="I2082">
            <v>177622</v>
          </cell>
          <cell r="K2082">
            <v>0</v>
          </cell>
        </row>
        <row r="2083">
          <cell r="A2083" t="str">
            <v>2018_02CD04_211203_15O280_14411200_</v>
          </cell>
          <cell r="H2083">
            <v>444054</v>
          </cell>
          <cell r="I2083">
            <v>444054</v>
          </cell>
          <cell r="K2083">
            <v>0</v>
          </cell>
        </row>
        <row r="2084">
          <cell r="A2084" t="str">
            <v>2018_02CD04_211203_15O280_14431200_</v>
          </cell>
          <cell r="H2084">
            <v>88810</v>
          </cell>
          <cell r="I2084">
            <v>88810</v>
          </cell>
          <cell r="K2084">
            <v>0</v>
          </cell>
        </row>
        <row r="2085">
          <cell r="A2085" t="str">
            <v>2018_02CD04_211203_15O280_15111200_</v>
          </cell>
          <cell r="H2085">
            <v>1477201</v>
          </cell>
          <cell r="I2085">
            <v>1477201</v>
          </cell>
          <cell r="K2085">
            <v>199289.21</v>
          </cell>
        </row>
        <row r="2086">
          <cell r="A2086" t="str">
            <v>2018_02CD04_211203_15O280_15411208_</v>
          </cell>
          <cell r="H2086">
            <v>160000</v>
          </cell>
          <cell r="I2086">
            <v>160000</v>
          </cell>
          <cell r="K2086">
            <v>0</v>
          </cell>
        </row>
        <row r="2087">
          <cell r="A2087" t="str">
            <v>2018_02CD04_211203_15O280_15441100_</v>
          </cell>
          <cell r="H2087">
            <v>600000</v>
          </cell>
          <cell r="I2087">
            <v>600000</v>
          </cell>
          <cell r="K2087">
            <v>100000</v>
          </cell>
        </row>
        <row r="2088">
          <cell r="A2088" t="str">
            <v>2018_02CD04_211203_15O280_15451100_</v>
          </cell>
          <cell r="H2088">
            <v>400000</v>
          </cell>
          <cell r="I2088">
            <v>400000</v>
          </cell>
          <cell r="K2088">
            <v>90000</v>
          </cell>
        </row>
        <row r="2089">
          <cell r="A2089" t="str">
            <v>2018_02CD04_211203_15O280_15461151_</v>
          </cell>
          <cell r="H2089">
            <v>2035176</v>
          </cell>
          <cell r="I2089">
            <v>2035176</v>
          </cell>
          <cell r="K2089">
            <v>500000</v>
          </cell>
        </row>
        <row r="2090">
          <cell r="A2090" t="str">
            <v>2018_02CD04_211203_15O280_15481100_</v>
          </cell>
          <cell r="H2090">
            <v>1475869</v>
          </cell>
          <cell r="I2090">
            <v>1475869</v>
          </cell>
          <cell r="K2090">
            <v>1000000</v>
          </cell>
        </row>
        <row r="2091">
          <cell r="A2091" t="str">
            <v>2018_02CD04_211203_15O280_15511100_</v>
          </cell>
          <cell r="H2091">
            <v>7200</v>
          </cell>
          <cell r="I2091">
            <v>7200</v>
          </cell>
          <cell r="K2091">
            <v>800</v>
          </cell>
        </row>
        <row r="2092">
          <cell r="A2092" t="str">
            <v>2018_02CD04_211203_15O280_15911100_</v>
          </cell>
          <cell r="H2092">
            <v>1920000</v>
          </cell>
          <cell r="I2092">
            <v>1920000</v>
          </cell>
          <cell r="K2092">
            <v>400000</v>
          </cell>
        </row>
        <row r="2093">
          <cell r="A2093" t="str">
            <v>2018_02CD04_211203_15O380_11321100_</v>
          </cell>
          <cell r="H2093">
            <v>10562250</v>
          </cell>
          <cell r="I2093">
            <v>10562250</v>
          </cell>
          <cell r="K2093">
            <v>1000000</v>
          </cell>
        </row>
        <row r="2094">
          <cell r="A2094" t="str">
            <v>2018_02CD04_213205_15O280_11322100_</v>
          </cell>
          <cell r="H2094">
            <v>3103268</v>
          </cell>
          <cell r="I2094">
            <v>3103268</v>
          </cell>
          <cell r="K2094">
            <v>1300000</v>
          </cell>
        </row>
        <row r="2095">
          <cell r="A2095" t="str">
            <v>2018_02CD04_213206_15O280_11311100_</v>
          </cell>
          <cell r="H2095">
            <v>280000</v>
          </cell>
          <cell r="I2095">
            <v>280000</v>
          </cell>
          <cell r="K2095">
            <v>70000</v>
          </cell>
        </row>
        <row r="2096">
          <cell r="A2096" t="str">
            <v>2018_02CD04_213206_15O280_13231100_</v>
          </cell>
          <cell r="H2096">
            <v>78567</v>
          </cell>
          <cell r="I2096">
            <v>78567</v>
          </cell>
          <cell r="K2096">
            <v>0</v>
          </cell>
        </row>
        <row r="2097">
          <cell r="A2097" t="str">
            <v>2018_02CD04_215207_15O280_11321100_</v>
          </cell>
          <cell r="H2097">
            <v>291676</v>
          </cell>
          <cell r="I2097">
            <v>291676</v>
          </cell>
          <cell r="K2097">
            <v>100000</v>
          </cell>
        </row>
        <row r="2098">
          <cell r="A2098" t="str">
            <v>2018_02CD04_215207_15O280_12212108_</v>
          </cell>
          <cell r="H2098">
            <v>250000</v>
          </cell>
          <cell r="I2098">
            <v>250000</v>
          </cell>
          <cell r="K2098">
            <v>250000</v>
          </cell>
        </row>
        <row r="2099">
          <cell r="A2099" t="str">
            <v>2018_02CD04_215207_15O280_13211100_</v>
          </cell>
          <cell r="H2099">
            <v>280000</v>
          </cell>
          <cell r="I2099">
            <v>280000</v>
          </cell>
          <cell r="K2099">
            <v>0</v>
          </cell>
        </row>
        <row r="2100">
          <cell r="A2100" t="str">
            <v>2018_02CD04_215207_15O280_13231108_</v>
          </cell>
          <cell r="H2100">
            <v>16666</v>
          </cell>
          <cell r="I2100">
            <v>16666</v>
          </cell>
          <cell r="K2100">
            <v>0</v>
          </cell>
        </row>
        <row r="2101">
          <cell r="A2101" t="str">
            <v>2018_02CD04_215207_15O280_13232100_</v>
          </cell>
          <cell r="H2101">
            <v>583333</v>
          </cell>
          <cell r="I2101">
            <v>583333</v>
          </cell>
          <cell r="K2101">
            <v>0</v>
          </cell>
        </row>
        <row r="2102">
          <cell r="A2102" t="str">
            <v>2018_02CD04_215207_15O280_13311100_</v>
          </cell>
          <cell r="H2102">
            <v>1100000</v>
          </cell>
          <cell r="I2102">
            <v>1100000</v>
          </cell>
          <cell r="K2102">
            <v>0</v>
          </cell>
        </row>
        <row r="2103">
          <cell r="A2103" t="str">
            <v>2018_02CD04_215207_15O280_13321100_</v>
          </cell>
          <cell r="H2103">
            <v>788670</v>
          </cell>
          <cell r="I2103">
            <v>788670</v>
          </cell>
          <cell r="K2103">
            <v>0</v>
          </cell>
        </row>
        <row r="2104">
          <cell r="A2104" t="str">
            <v>2018_02CD04_215207_15O280_14112203_</v>
          </cell>
          <cell r="H2104">
            <v>444054</v>
          </cell>
          <cell r="I2104">
            <v>444054</v>
          </cell>
          <cell r="K2104">
            <v>42167.839999999997</v>
          </cell>
        </row>
        <row r="2105">
          <cell r="A2105" t="str">
            <v>2018_02CD04_215207_15O280_14112208_</v>
          </cell>
          <cell r="H2105">
            <v>71048</v>
          </cell>
          <cell r="I2105">
            <v>71048</v>
          </cell>
          <cell r="K2105">
            <v>5814.51</v>
          </cell>
        </row>
        <row r="2106">
          <cell r="A2106" t="str">
            <v>2018_02CD04_215207_15O280_14211203_</v>
          </cell>
          <cell r="H2106">
            <v>222027</v>
          </cell>
          <cell r="I2106">
            <v>222027</v>
          </cell>
          <cell r="K2106">
            <v>33244.720000000001</v>
          </cell>
        </row>
        <row r="2107">
          <cell r="A2107" t="str">
            <v>2018_02CD04_215207_15O280_14311200_</v>
          </cell>
          <cell r="H2107">
            <v>177622</v>
          </cell>
          <cell r="I2107">
            <v>177622</v>
          </cell>
          <cell r="K2107">
            <v>0</v>
          </cell>
        </row>
        <row r="2108">
          <cell r="A2108" t="str">
            <v>2018_02CD04_215207_15O280_14411200_</v>
          </cell>
          <cell r="H2108">
            <v>888110</v>
          </cell>
          <cell r="I2108">
            <v>888110</v>
          </cell>
          <cell r="K2108">
            <v>0</v>
          </cell>
        </row>
        <row r="2109">
          <cell r="A2109" t="str">
            <v>2018_02CD04_215207_15O280_14431200_</v>
          </cell>
          <cell r="H2109">
            <v>88810</v>
          </cell>
          <cell r="I2109">
            <v>88810</v>
          </cell>
          <cell r="K2109">
            <v>0</v>
          </cell>
        </row>
        <row r="2110">
          <cell r="A2110" t="str">
            <v>2018_02CD04_215207_15O280_15111200_</v>
          </cell>
          <cell r="H2110">
            <v>1040000</v>
          </cell>
          <cell r="I2110">
            <v>1040000</v>
          </cell>
          <cell r="K2110">
            <v>140306.41</v>
          </cell>
        </row>
        <row r="2111">
          <cell r="A2111" t="str">
            <v>2018_02CD04_215207_15O280_15411208_</v>
          </cell>
          <cell r="H2111">
            <v>160000</v>
          </cell>
          <cell r="I2111">
            <v>160000</v>
          </cell>
          <cell r="K2111">
            <v>0</v>
          </cell>
        </row>
        <row r="2112">
          <cell r="A2112" t="str">
            <v>2018_02CD04_215207_15O280_15441100_</v>
          </cell>
          <cell r="H2112">
            <v>602400</v>
          </cell>
          <cell r="I2112">
            <v>602400</v>
          </cell>
          <cell r="K2112">
            <v>110000</v>
          </cell>
        </row>
        <row r="2113">
          <cell r="A2113" t="str">
            <v>2018_02CD04_215207_15O280_15451100_</v>
          </cell>
          <cell r="H2113">
            <v>1040416</v>
          </cell>
          <cell r="I2113">
            <v>1040416</v>
          </cell>
          <cell r="K2113">
            <v>330000</v>
          </cell>
        </row>
        <row r="2114">
          <cell r="A2114" t="str">
            <v>2018_02CD04_215207_15O280_15461151_</v>
          </cell>
          <cell r="H2114">
            <v>1600000</v>
          </cell>
          <cell r="I2114">
            <v>1600000</v>
          </cell>
          <cell r="K2114">
            <v>400000</v>
          </cell>
        </row>
        <row r="2115">
          <cell r="A2115" t="str">
            <v>2018_02CD04_215207_15O280_15481100_</v>
          </cell>
          <cell r="H2115">
            <v>980000</v>
          </cell>
          <cell r="I2115">
            <v>980000</v>
          </cell>
          <cell r="K2115">
            <v>900000</v>
          </cell>
        </row>
        <row r="2116">
          <cell r="A2116" t="str">
            <v>2018_02CD04_215207_15O280_15911100_</v>
          </cell>
          <cell r="H2116">
            <v>2183043</v>
          </cell>
          <cell r="I2116">
            <v>2183043</v>
          </cell>
          <cell r="K2116">
            <v>400000</v>
          </cell>
        </row>
        <row r="2117">
          <cell r="A2117" t="str">
            <v>2018_02CD04_215207_15O280_15931100_</v>
          </cell>
          <cell r="H2117">
            <v>500000</v>
          </cell>
          <cell r="I2117">
            <v>500000</v>
          </cell>
          <cell r="K2117">
            <v>78449.5</v>
          </cell>
        </row>
        <row r="2118">
          <cell r="A2118" t="str">
            <v>2018_02CD04_215207_15O280_15941100_</v>
          </cell>
          <cell r="H2118">
            <v>30000</v>
          </cell>
          <cell r="I2118">
            <v>30000</v>
          </cell>
          <cell r="K2118">
            <v>30000</v>
          </cell>
        </row>
        <row r="2119">
          <cell r="A2119" t="str">
            <v>2018_02CD04_215207_15O280_17122100_</v>
          </cell>
          <cell r="H2119">
            <v>40000</v>
          </cell>
          <cell r="I2119">
            <v>40000</v>
          </cell>
          <cell r="K2119">
            <v>0</v>
          </cell>
        </row>
        <row r="2120">
          <cell r="A2120" t="str">
            <v>2018_02CD04_215207_15O280_39811208_</v>
          </cell>
          <cell r="H2120">
            <v>83333</v>
          </cell>
          <cell r="I2120">
            <v>83333</v>
          </cell>
          <cell r="K2120">
            <v>0</v>
          </cell>
        </row>
        <row r="2121">
          <cell r="A2121" t="str">
            <v>2018_02CD04_215207_15O280_39821100_</v>
          </cell>
          <cell r="H2121">
            <v>664408</v>
          </cell>
          <cell r="I2121">
            <v>664408</v>
          </cell>
          <cell r="K2121">
            <v>664408</v>
          </cell>
        </row>
        <row r="2122">
          <cell r="A2122" t="str">
            <v>2018_02CD04_215207_15O280_39821108_</v>
          </cell>
          <cell r="H2122">
            <v>4166</v>
          </cell>
          <cell r="I2122">
            <v>4166</v>
          </cell>
          <cell r="K2122">
            <v>0</v>
          </cell>
        </row>
        <row r="2123">
          <cell r="A2123" t="str">
            <v>2018_02CD04_215207_15O380_11311100_</v>
          </cell>
          <cell r="H2123">
            <v>8863607</v>
          </cell>
          <cell r="I2123">
            <v>8863607</v>
          </cell>
          <cell r="K2123">
            <v>330000</v>
          </cell>
        </row>
        <row r="2124">
          <cell r="A2124" t="str">
            <v>2018_02CD04_215207_15O480_11321100_</v>
          </cell>
          <cell r="H2124">
            <v>18409438</v>
          </cell>
          <cell r="I2124">
            <v>18409438</v>
          </cell>
          <cell r="K2124">
            <v>1500000</v>
          </cell>
        </row>
        <row r="2125">
          <cell r="A2125" t="str">
            <v>2018_02CD04_215208_15O280_14112208_</v>
          </cell>
          <cell r="H2125">
            <v>71048</v>
          </cell>
          <cell r="I2125">
            <v>71048</v>
          </cell>
          <cell r="K2125">
            <v>5814.51</v>
          </cell>
        </row>
        <row r="2126">
          <cell r="A2126" t="str">
            <v>2018_02CD04_215208_15O280_14412200_</v>
          </cell>
          <cell r="H2126">
            <v>257916</v>
          </cell>
          <cell r="I2126">
            <v>257916</v>
          </cell>
          <cell r="K2126">
            <v>0</v>
          </cell>
        </row>
        <row r="2127">
          <cell r="A2127" t="str">
            <v>2018_02CD04_216209_15O280_11311100_</v>
          </cell>
          <cell r="H2127">
            <v>280000</v>
          </cell>
          <cell r="I2127">
            <v>280000</v>
          </cell>
          <cell r="K2127">
            <v>80000</v>
          </cell>
        </row>
        <row r="2128">
          <cell r="A2128" t="str">
            <v>2018_02CD04_216209_15O280_12211108_</v>
          </cell>
          <cell r="H2128">
            <v>56834</v>
          </cell>
          <cell r="I2128">
            <v>56834</v>
          </cell>
          <cell r="K2128">
            <v>56834</v>
          </cell>
        </row>
        <row r="2129">
          <cell r="A2129" t="str">
            <v>2018_02CD04_221211_15O280_39811200_</v>
          </cell>
          <cell r="H2129">
            <v>326574</v>
          </cell>
          <cell r="I2129">
            <v>326574</v>
          </cell>
          <cell r="K2129">
            <v>0</v>
          </cell>
        </row>
        <row r="2130">
          <cell r="A2130" t="str">
            <v>2018_02CD04_221213_15O280_11322100_</v>
          </cell>
          <cell r="H2130">
            <v>7080338</v>
          </cell>
          <cell r="I2130">
            <v>7080338</v>
          </cell>
          <cell r="K2130">
            <v>2500000</v>
          </cell>
        </row>
        <row r="2131">
          <cell r="A2131" t="str">
            <v>2018_02CD04_221213_15O280_13211100_</v>
          </cell>
          <cell r="H2131">
            <v>240107</v>
          </cell>
          <cell r="I2131">
            <v>240107</v>
          </cell>
          <cell r="K2131">
            <v>0</v>
          </cell>
        </row>
        <row r="2132">
          <cell r="A2132" t="str">
            <v>2018_02CD04_221215_15O280_11311100_</v>
          </cell>
          <cell r="H2132">
            <v>413332</v>
          </cell>
          <cell r="I2132">
            <v>413332</v>
          </cell>
          <cell r="K2132">
            <v>80000</v>
          </cell>
        </row>
        <row r="2133">
          <cell r="A2133" t="str">
            <v>2018_02CD04_221215_15O280_12211108_</v>
          </cell>
          <cell r="H2133">
            <v>125000</v>
          </cell>
          <cell r="I2133">
            <v>125000</v>
          </cell>
          <cell r="K2133">
            <v>125000</v>
          </cell>
        </row>
        <row r="2134">
          <cell r="A2134" t="str">
            <v>2018_02CD04_221215_15O280_13231108_</v>
          </cell>
          <cell r="H2134">
            <v>16666</v>
          </cell>
          <cell r="I2134">
            <v>16666</v>
          </cell>
          <cell r="K2134">
            <v>0</v>
          </cell>
        </row>
        <row r="2135">
          <cell r="A2135" t="str">
            <v>2018_02CD04_221215_15O280_14112208_</v>
          </cell>
          <cell r="H2135">
            <v>71048</v>
          </cell>
          <cell r="I2135">
            <v>71048</v>
          </cell>
          <cell r="K2135">
            <v>5814.51</v>
          </cell>
        </row>
        <row r="2136">
          <cell r="A2136" t="str">
            <v>2018_02CD04_221215_15O280_15411208_</v>
          </cell>
          <cell r="H2136">
            <v>160000</v>
          </cell>
          <cell r="I2136">
            <v>160000</v>
          </cell>
          <cell r="K2136">
            <v>0</v>
          </cell>
        </row>
        <row r="2137">
          <cell r="A2137" t="str">
            <v>2018_02CD04_221215_15O280_15442100_</v>
          </cell>
          <cell r="H2137">
            <v>1600</v>
          </cell>
          <cell r="I2137">
            <v>1600</v>
          </cell>
          <cell r="K2137">
            <v>0</v>
          </cell>
        </row>
        <row r="2138">
          <cell r="A2138" t="str">
            <v>2018_02CD04_221215_25P180_31121200_</v>
          </cell>
          <cell r="H2138">
            <v>9143672</v>
          </cell>
          <cell r="I2138">
            <v>9143672</v>
          </cell>
          <cell r="K2138">
            <v>0</v>
          </cell>
        </row>
        <row r="2139">
          <cell r="A2139" t="str">
            <v>2018_02CD04_221216_15O280_11311100_</v>
          </cell>
          <cell r="H2139">
            <v>1880000</v>
          </cell>
          <cell r="I2139">
            <v>1880000</v>
          </cell>
          <cell r="K2139">
            <v>350000</v>
          </cell>
        </row>
        <row r="2140">
          <cell r="A2140" t="str">
            <v>2018_02CD04_221216_15O280_11322100_</v>
          </cell>
          <cell r="H2140">
            <v>3648744</v>
          </cell>
          <cell r="I2140">
            <v>3648744</v>
          </cell>
          <cell r="K2140">
            <v>1500000</v>
          </cell>
        </row>
        <row r="2141">
          <cell r="A2141" t="str">
            <v>2018_02CD04_221216_15O280_12211108_</v>
          </cell>
          <cell r="H2141">
            <v>250000</v>
          </cell>
          <cell r="I2141">
            <v>250000</v>
          </cell>
          <cell r="K2141">
            <v>250000</v>
          </cell>
        </row>
        <row r="2142">
          <cell r="A2142" t="str">
            <v>2018_02CD04_221216_15O280_13112100_</v>
          </cell>
          <cell r="H2142">
            <v>280000</v>
          </cell>
          <cell r="I2142">
            <v>280000</v>
          </cell>
          <cell r="K2142">
            <v>60000</v>
          </cell>
        </row>
        <row r="2143">
          <cell r="A2143" t="str">
            <v>2018_02CD04_221216_15O280_13211100_</v>
          </cell>
          <cell r="H2143">
            <v>280000</v>
          </cell>
          <cell r="I2143">
            <v>280000</v>
          </cell>
          <cell r="K2143">
            <v>0</v>
          </cell>
        </row>
        <row r="2144">
          <cell r="A2144" t="str">
            <v>2018_02CD04_221216_15O280_13231108_</v>
          </cell>
          <cell r="H2144">
            <v>16666</v>
          </cell>
          <cell r="I2144">
            <v>16666</v>
          </cell>
          <cell r="K2144">
            <v>0</v>
          </cell>
        </row>
        <row r="2145">
          <cell r="A2145" t="str">
            <v>2018_02CD04_221216_15O280_13232100_</v>
          </cell>
          <cell r="H2145">
            <v>333333</v>
          </cell>
          <cell r="I2145">
            <v>333333</v>
          </cell>
          <cell r="K2145">
            <v>0</v>
          </cell>
        </row>
        <row r="2146">
          <cell r="A2146" t="str">
            <v>2018_02CD04_221216_15O280_14112201_</v>
          </cell>
          <cell r="H2146">
            <v>888110</v>
          </cell>
          <cell r="I2146">
            <v>888110</v>
          </cell>
          <cell r="K2146">
            <v>91373.440000000002</v>
          </cell>
        </row>
        <row r="2147">
          <cell r="A2147" t="str">
            <v>2018_02CD04_221216_15O280_14112203_</v>
          </cell>
          <cell r="H2147">
            <v>888110</v>
          </cell>
          <cell r="I2147">
            <v>888110</v>
          </cell>
          <cell r="K2147">
            <v>84335.86</v>
          </cell>
        </row>
        <row r="2148">
          <cell r="A2148" t="str">
            <v>2018_02CD04_221216_15O280_14112208_</v>
          </cell>
          <cell r="H2148">
            <v>142097</v>
          </cell>
          <cell r="I2148">
            <v>142097</v>
          </cell>
          <cell r="K2148">
            <v>11629.11</v>
          </cell>
        </row>
        <row r="2149">
          <cell r="A2149" t="str">
            <v>2018_02CD04_221216_15O280_14211201_</v>
          </cell>
          <cell r="H2149">
            <v>222027</v>
          </cell>
          <cell r="I2149">
            <v>222027</v>
          </cell>
          <cell r="K2149">
            <v>0</v>
          </cell>
        </row>
        <row r="2150">
          <cell r="A2150" t="str">
            <v>2018_02CD04_221216_15O280_14211203_</v>
          </cell>
          <cell r="H2150">
            <v>222027</v>
          </cell>
          <cell r="I2150">
            <v>222027</v>
          </cell>
          <cell r="K2150">
            <v>33244.720000000001</v>
          </cell>
        </row>
        <row r="2151">
          <cell r="A2151" t="str">
            <v>2018_02CD04_221216_15O280_14311200_</v>
          </cell>
          <cell r="H2151">
            <v>155419</v>
          </cell>
          <cell r="I2151">
            <v>155419</v>
          </cell>
          <cell r="K2151">
            <v>0</v>
          </cell>
        </row>
        <row r="2152">
          <cell r="A2152" t="str">
            <v>2018_02CD04_221216_15O280_14411200_</v>
          </cell>
          <cell r="H2152">
            <v>444054</v>
          </cell>
          <cell r="I2152">
            <v>444054</v>
          </cell>
          <cell r="K2152">
            <v>0</v>
          </cell>
        </row>
        <row r="2153">
          <cell r="A2153" t="str">
            <v>2018_02CD04_221216_15O280_14431200_</v>
          </cell>
          <cell r="H2153">
            <v>88810</v>
          </cell>
          <cell r="I2153">
            <v>88810</v>
          </cell>
          <cell r="K2153">
            <v>0</v>
          </cell>
        </row>
        <row r="2154">
          <cell r="A2154" t="str">
            <v>2018_02CD04_221216_15O280_15112200_</v>
          </cell>
          <cell r="H2154">
            <v>1040000</v>
          </cell>
          <cell r="I2154">
            <v>1040000</v>
          </cell>
          <cell r="K2154">
            <v>140306.41</v>
          </cell>
        </row>
        <row r="2155">
          <cell r="A2155" t="str">
            <v>2018_02CD04_221216_15O280_15411208_</v>
          </cell>
          <cell r="H2155">
            <v>160000</v>
          </cell>
          <cell r="I2155">
            <v>160000</v>
          </cell>
          <cell r="K2155">
            <v>0</v>
          </cell>
        </row>
        <row r="2156">
          <cell r="A2156" t="str">
            <v>2018_02CD04_221216_15O280_15442100_</v>
          </cell>
          <cell r="H2156">
            <v>800000</v>
          </cell>
          <cell r="I2156">
            <v>800000</v>
          </cell>
          <cell r="K2156">
            <v>170000</v>
          </cell>
        </row>
        <row r="2157">
          <cell r="A2157" t="str">
            <v>2018_02CD04_221216_15O280_15452100_</v>
          </cell>
          <cell r="H2157">
            <v>400000</v>
          </cell>
          <cell r="I2157">
            <v>400000</v>
          </cell>
          <cell r="K2157">
            <v>80000</v>
          </cell>
        </row>
        <row r="2158">
          <cell r="A2158" t="str">
            <v>2018_02CD04_221216_15O280_15461151_</v>
          </cell>
          <cell r="H2158">
            <v>1600000</v>
          </cell>
          <cell r="I2158">
            <v>1600000</v>
          </cell>
          <cell r="K2158">
            <v>400000</v>
          </cell>
        </row>
        <row r="2159">
          <cell r="A2159" t="str">
            <v>2018_02CD04_221216_15O280_15471100_</v>
          </cell>
          <cell r="H2159">
            <v>80000</v>
          </cell>
          <cell r="I2159">
            <v>80000</v>
          </cell>
          <cell r="K2159">
            <v>0</v>
          </cell>
        </row>
        <row r="2160">
          <cell r="A2160" t="str">
            <v>2018_02CD04_221216_15O280_15481100_</v>
          </cell>
          <cell r="H2160">
            <v>980000</v>
          </cell>
          <cell r="I2160">
            <v>980000</v>
          </cell>
          <cell r="K2160">
            <v>900000</v>
          </cell>
        </row>
        <row r="2161">
          <cell r="A2161" t="str">
            <v>2018_02CD04_221216_15O280_15911100_</v>
          </cell>
          <cell r="H2161">
            <v>1120000</v>
          </cell>
          <cell r="I2161">
            <v>1120000</v>
          </cell>
          <cell r="K2161">
            <v>200000</v>
          </cell>
        </row>
        <row r="2162">
          <cell r="A2162" t="str">
            <v>2018_02CD04_221216_15O280_17112100_</v>
          </cell>
          <cell r="H2162">
            <v>80000</v>
          </cell>
          <cell r="I2162">
            <v>80000</v>
          </cell>
          <cell r="K2162">
            <v>10000</v>
          </cell>
        </row>
        <row r="2163">
          <cell r="A2163" t="str">
            <v>2018_02CD04_221216_15O280_17122100_</v>
          </cell>
          <cell r="H2163">
            <v>40000</v>
          </cell>
          <cell r="I2163">
            <v>40000</v>
          </cell>
          <cell r="K2163">
            <v>0</v>
          </cell>
        </row>
        <row r="2164">
          <cell r="A2164" t="str">
            <v>2018_02CD04_221216_15O280_39821100_</v>
          </cell>
          <cell r="H2164">
            <v>660242</v>
          </cell>
          <cell r="I2164">
            <v>660242</v>
          </cell>
          <cell r="K2164">
            <v>660242</v>
          </cell>
        </row>
        <row r="2165">
          <cell r="A2165" t="str">
            <v>2018_02CD04_221216_25P180_31121200_</v>
          </cell>
          <cell r="H2165">
            <v>4310253</v>
          </cell>
          <cell r="I2165">
            <v>4310253</v>
          </cell>
          <cell r="K2165">
            <v>0</v>
          </cell>
        </row>
        <row r="2166">
          <cell r="A2166" t="str">
            <v>2018_02CD04_221217_15O280_11311100_</v>
          </cell>
          <cell r="H2166">
            <v>280000</v>
          </cell>
          <cell r="I2166">
            <v>280000</v>
          </cell>
          <cell r="K2166">
            <v>90000</v>
          </cell>
        </row>
        <row r="2167">
          <cell r="A2167" t="str">
            <v>2018_02CD04_221217_15O280_12211108_</v>
          </cell>
          <cell r="H2167">
            <v>125000</v>
          </cell>
          <cell r="I2167">
            <v>125000</v>
          </cell>
          <cell r="K2167">
            <v>125000</v>
          </cell>
        </row>
        <row r="2168">
          <cell r="A2168" t="str">
            <v>2018_02CD04_221217_15O280_13211100_</v>
          </cell>
          <cell r="H2168">
            <v>280000</v>
          </cell>
          <cell r="I2168">
            <v>280000</v>
          </cell>
          <cell r="K2168">
            <v>0</v>
          </cell>
        </row>
        <row r="2169">
          <cell r="A2169" t="str">
            <v>2018_02CD04_221217_15O280_13231108_</v>
          </cell>
          <cell r="H2169">
            <v>16666</v>
          </cell>
          <cell r="I2169">
            <v>16666</v>
          </cell>
          <cell r="K2169">
            <v>0</v>
          </cell>
        </row>
        <row r="2170">
          <cell r="A2170" t="str">
            <v>2018_02CD04_221217_15O280_13321100_</v>
          </cell>
          <cell r="H2170">
            <v>192000</v>
          </cell>
          <cell r="I2170">
            <v>192000</v>
          </cell>
          <cell r="K2170">
            <v>0</v>
          </cell>
        </row>
        <row r="2171">
          <cell r="A2171" t="str">
            <v>2018_02CD04_221217_15O280_14112208_</v>
          </cell>
          <cell r="H2171">
            <v>71048</v>
          </cell>
          <cell r="I2171">
            <v>71048</v>
          </cell>
          <cell r="K2171">
            <v>5814.51</v>
          </cell>
        </row>
        <row r="2172">
          <cell r="A2172" t="str">
            <v>2018_02CD04_221217_15O280_14211201_</v>
          </cell>
          <cell r="H2172">
            <v>222027</v>
          </cell>
          <cell r="I2172">
            <v>222027</v>
          </cell>
          <cell r="K2172">
            <v>0</v>
          </cell>
        </row>
        <row r="2173">
          <cell r="A2173" t="str">
            <v>2018_02CD04_221217_15O280_14211203_</v>
          </cell>
          <cell r="H2173">
            <v>222027</v>
          </cell>
          <cell r="I2173">
            <v>222027</v>
          </cell>
          <cell r="K2173">
            <v>33244.720000000001</v>
          </cell>
        </row>
        <row r="2174">
          <cell r="A2174" t="str">
            <v>2018_02CD04_221217_15O280_14312200_</v>
          </cell>
          <cell r="H2174">
            <v>155419</v>
          </cell>
          <cell r="I2174">
            <v>155419</v>
          </cell>
          <cell r="K2174">
            <v>0</v>
          </cell>
        </row>
        <row r="2175">
          <cell r="A2175" t="str">
            <v>2018_02CD04_221217_15O280_14432200_</v>
          </cell>
          <cell r="H2175">
            <v>88810</v>
          </cell>
          <cell r="I2175">
            <v>88810</v>
          </cell>
          <cell r="K2175">
            <v>0</v>
          </cell>
        </row>
        <row r="2176">
          <cell r="A2176" t="str">
            <v>2018_02CD04_221217_15O280_15111200_</v>
          </cell>
          <cell r="H2176">
            <v>240000</v>
          </cell>
          <cell r="I2176">
            <v>240000</v>
          </cell>
          <cell r="K2176">
            <v>32378.400000000001</v>
          </cell>
        </row>
        <row r="2177">
          <cell r="A2177" t="str">
            <v>2018_02CD04_221217_15O280_15411208_</v>
          </cell>
          <cell r="H2177">
            <v>160000</v>
          </cell>
          <cell r="I2177">
            <v>160000</v>
          </cell>
          <cell r="K2177">
            <v>0</v>
          </cell>
        </row>
        <row r="2178">
          <cell r="A2178" t="str">
            <v>2018_02CD04_221217_15O280_15451100_</v>
          </cell>
          <cell r="H2178">
            <v>157368</v>
          </cell>
          <cell r="I2178">
            <v>157368</v>
          </cell>
          <cell r="K2178">
            <v>50000</v>
          </cell>
        </row>
        <row r="2179">
          <cell r="A2179" t="str">
            <v>2018_02CD04_221217_15O280_15471100_</v>
          </cell>
          <cell r="H2179">
            <v>80000</v>
          </cell>
          <cell r="I2179">
            <v>80000</v>
          </cell>
          <cell r="K2179">
            <v>0</v>
          </cell>
        </row>
        <row r="2180">
          <cell r="A2180" t="str">
            <v>2018_02CD04_221217_15O280_15912100_</v>
          </cell>
          <cell r="H2180">
            <v>320000</v>
          </cell>
          <cell r="I2180">
            <v>320000</v>
          </cell>
          <cell r="K2180">
            <v>50000</v>
          </cell>
        </row>
        <row r="2181">
          <cell r="A2181" t="str">
            <v>2018_02CD04_221217_15O280_17122100_</v>
          </cell>
          <cell r="H2181">
            <v>40000</v>
          </cell>
          <cell r="I2181">
            <v>40000</v>
          </cell>
          <cell r="K2181">
            <v>0</v>
          </cell>
        </row>
        <row r="2182">
          <cell r="A2182" t="str">
            <v>2018_02CD04_221218_15O280_11311100_</v>
          </cell>
          <cell r="H2182">
            <v>1080000</v>
          </cell>
          <cell r="I2182">
            <v>1080000</v>
          </cell>
          <cell r="K2182">
            <v>346701.4</v>
          </cell>
        </row>
        <row r="2183">
          <cell r="A2183" t="str">
            <v>2018_02CD04_221218_15O280_11322100_</v>
          </cell>
          <cell r="H2183">
            <v>560000</v>
          </cell>
          <cell r="I2183">
            <v>560000</v>
          </cell>
          <cell r="K2183">
            <v>250000</v>
          </cell>
        </row>
        <row r="2184">
          <cell r="A2184" t="str">
            <v>2018_02CD04_221218_15O280_13311100_</v>
          </cell>
          <cell r="H2184">
            <v>1100000</v>
          </cell>
          <cell r="I2184">
            <v>1100000</v>
          </cell>
          <cell r="K2184">
            <v>0</v>
          </cell>
        </row>
        <row r="2185">
          <cell r="A2185" t="str">
            <v>2018_02CD04_221218_15O280_13321100_</v>
          </cell>
          <cell r="H2185">
            <v>592000</v>
          </cell>
          <cell r="I2185">
            <v>592000</v>
          </cell>
          <cell r="K2185">
            <v>0</v>
          </cell>
        </row>
        <row r="2186">
          <cell r="A2186" t="str">
            <v>2018_02CD04_221218_15O280_13431100_</v>
          </cell>
          <cell r="H2186">
            <v>3180017</v>
          </cell>
          <cell r="I2186">
            <v>3180017</v>
          </cell>
          <cell r="K2186">
            <v>650000</v>
          </cell>
        </row>
        <row r="2187">
          <cell r="A2187" t="str">
            <v>2018_02CD04_221218_15O280_15112200_</v>
          </cell>
          <cell r="H2187">
            <v>1040000</v>
          </cell>
          <cell r="I2187">
            <v>1040000</v>
          </cell>
          <cell r="K2187">
            <v>140306.41</v>
          </cell>
        </row>
        <row r="2188">
          <cell r="A2188" t="str">
            <v>2018_02CD04_221218_15O280_15461151_</v>
          </cell>
          <cell r="H2188">
            <v>382333</v>
          </cell>
          <cell r="I2188">
            <v>382333</v>
          </cell>
          <cell r="K2188">
            <v>0</v>
          </cell>
        </row>
        <row r="2189">
          <cell r="A2189" t="str">
            <v>2018_02CD04_221219_15O280_11311100_</v>
          </cell>
          <cell r="H2189">
            <v>6527634</v>
          </cell>
          <cell r="I2189">
            <v>6527634</v>
          </cell>
          <cell r="K2189">
            <v>1080000</v>
          </cell>
        </row>
        <row r="2190">
          <cell r="A2190" t="str">
            <v>2018_02CD04_221219_15O280_11322100_</v>
          </cell>
          <cell r="H2190">
            <v>890014</v>
          </cell>
          <cell r="I2190">
            <v>890014</v>
          </cell>
          <cell r="K2190">
            <v>390000</v>
          </cell>
        </row>
        <row r="2191">
          <cell r="A2191" t="str">
            <v>2018_02CD04_221219_15O280_12211108_</v>
          </cell>
          <cell r="H2191">
            <v>125000</v>
          </cell>
          <cell r="I2191">
            <v>125000</v>
          </cell>
          <cell r="K2191">
            <v>125000</v>
          </cell>
        </row>
        <row r="2192">
          <cell r="A2192" t="str">
            <v>2018_02CD04_221219_15O280_13111100_</v>
          </cell>
          <cell r="H2192">
            <v>177</v>
          </cell>
          <cell r="I2192">
            <v>177</v>
          </cell>
          <cell r="K2192">
            <v>0</v>
          </cell>
        </row>
        <row r="2193">
          <cell r="A2193" t="str">
            <v>2018_02CD04_221219_15O280_13231108_</v>
          </cell>
          <cell r="H2193">
            <v>16666</v>
          </cell>
          <cell r="I2193">
            <v>16666</v>
          </cell>
          <cell r="K2193">
            <v>0</v>
          </cell>
        </row>
        <row r="2194">
          <cell r="A2194" t="str">
            <v>2018_02CD04_221219_15O280_13311100_</v>
          </cell>
          <cell r="H2194">
            <v>746349</v>
          </cell>
          <cell r="I2194">
            <v>746349</v>
          </cell>
          <cell r="K2194">
            <v>0</v>
          </cell>
        </row>
        <row r="2195">
          <cell r="A2195" t="str">
            <v>2018_02CD04_221219_15O280_13321100_</v>
          </cell>
          <cell r="H2195">
            <v>582418</v>
          </cell>
          <cell r="I2195">
            <v>582418</v>
          </cell>
          <cell r="K2195">
            <v>0</v>
          </cell>
        </row>
        <row r="2196">
          <cell r="A2196" t="str">
            <v>2018_02CD04_221219_15O280_14111201_</v>
          </cell>
          <cell r="H2196">
            <v>888110</v>
          </cell>
          <cell r="I2196">
            <v>888110</v>
          </cell>
          <cell r="K2196">
            <v>91373.440000000002</v>
          </cell>
        </row>
        <row r="2197">
          <cell r="A2197" t="str">
            <v>2018_02CD04_221219_15O280_14111208_</v>
          </cell>
          <cell r="H2197">
            <v>71048</v>
          </cell>
          <cell r="I2197">
            <v>71048</v>
          </cell>
          <cell r="K2197">
            <v>5814.51</v>
          </cell>
        </row>
        <row r="2198">
          <cell r="A2198" t="str">
            <v>2018_02CD04_221219_15O280_14211201_</v>
          </cell>
          <cell r="H2198">
            <v>283655</v>
          </cell>
          <cell r="I2198">
            <v>283655</v>
          </cell>
          <cell r="K2198">
            <v>0</v>
          </cell>
        </row>
        <row r="2199">
          <cell r="A2199" t="str">
            <v>2018_02CD04_221219_15O280_14411200_</v>
          </cell>
          <cell r="H2199">
            <v>129658</v>
          </cell>
          <cell r="I2199">
            <v>129658</v>
          </cell>
          <cell r="K2199">
            <v>0</v>
          </cell>
        </row>
        <row r="2200">
          <cell r="A2200" t="str">
            <v>2018_02CD04_221219_15O280_15411208_</v>
          </cell>
          <cell r="H2200">
            <v>160000</v>
          </cell>
          <cell r="I2200">
            <v>160000</v>
          </cell>
          <cell r="K2200">
            <v>0</v>
          </cell>
        </row>
        <row r="2201">
          <cell r="A2201" t="str">
            <v>2018_02CD04_221219_15O280_15451100_</v>
          </cell>
          <cell r="H2201">
            <v>800000</v>
          </cell>
          <cell r="I2201">
            <v>800000</v>
          </cell>
          <cell r="K2201">
            <v>110000</v>
          </cell>
        </row>
        <row r="2202">
          <cell r="A2202" t="str">
            <v>2018_02CD04_221219_15O280_15911100_</v>
          </cell>
          <cell r="H2202">
            <v>2160000</v>
          </cell>
          <cell r="I2202">
            <v>2160000</v>
          </cell>
          <cell r="K2202">
            <v>400000</v>
          </cell>
        </row>
        <row r="2203">
          <cell r="A2203" t="str">
            <v>2018_02CD04_221219_15O280_17122100_</v>
          </cell>
          <cell r="H2203">
            <v>40000</v>
          </cell>
          <cell r="I2203">
            <v>40000</v>
          </cell>
          <cell r="K2203">
            <v>0</v>
          </cell>
        </row>
        <row r="2204">
          <cell r="A2204" t="str">
            <v>2018_02CD04_221219_15O280_39811200_</v>
          </cell>
          <cell r="H2204">
            <v>179805</v>
          </cell>
          <cell r="I2204">
            <v>179805</v>
          </cell>
          <cell r="K2204">
            <v>0</v>
          </cell>
        </row>
        <row r="2205">
          <cell r="A2205" t="str">
            <v>2018_02CD04_221219_15O380_11322100_</v>
          </cell>
          <cell r="H2205">
            <v>7741241</v>
          </cell>
          <cell r="I2205">
            <v>7741241</v>
          </cell>
          <cell r="K2205">
            <v>300000</v>
          </cell>
        </row>
        <row r="2206">
          <cell r="A2206" t="str">
            <v>2018_02CD04_223212_25P180_31312200_</v>
          </cell>
          <cell r="H2206">
            <v>8144</v>
          </cell>
          <cell r="I2206">
            <v>8144</v>
          </cell>
          <cell r="K2206">
            <v>0</v>
          </cell>
        </row>
        <row r="2207">
          <cell r="A2207" t="str">
            <v>2018_02CD04_223222_15O280_11312100_</v>
          </cell>
          <cell r="H2207">
            <v>7396355</v>
          </cell>
          <cell r="I2207">
            <v>7396355</v>
          </cell>
          <cell r="K2207">
            <v>1180000</v>
          </cell>
        </row>
        <row r="2208">
          <cell r="A2208" t="str">
            <v>2018_02CD04_223222_15O280_12211108_</v>
          </cell>
          <cell r="H2208">
            <v>208333</v>
          </cell>
          <cell r="I2208">
            <v>208333</v>
          </cell>
          <cell r="K2208">
            <v>208333</v>
          </cell>
        </row>
        <row r="2209">
          <cell r="A2209" t="str">
            <v>2018_02CD04_223222_15O280_13211100_</v>
          </cell>
          <cell r="H2209">
            <v>280000</v>
          </cell>
          <cell r="I2209">
            <v>280000</v>
          </cell>
          <cell r="K2209">
            <v>0</v>
          </cell>
        </row>
        <row r="2210">
          <cell r="A2210" t="str">
            <v>2018_02CD04_223222_15O280_13231108_</v>
          </cell>
          <cell r="H2210">
            <v>16666</v>
          </cell>
          <cell r="I2210">
            <v>16666</v>
          </cell>
          <cell r="K2210">
            <v>0</v>
          </cell>
        </row>
        <row r="2211">
          <cell r="A2211" t="str">
            <v>2018_02CD04_223222_15O280_13232100_</v>
          </cell>
          <cell r="H2211">
            <v>851377</v>
          </cell>
          <cell r="I2211">
            <v>851377</v>
          </cell>
          <cell r="K2211">
            <v>0</v>
          </cell>
        </row>
        <row r="2212">
          <cell r="A2212" t="str">
            <v>2018_02CD04_223222_15O280_13312100_</v>
          </cell>
          <cell r="H2212">
            <v>2090824</v>
          </cell>
          <cell r="I2212">
            <v>2090824</v>
          </cell>
          <cell r="K2212">
            <v>0</v>
          </cell>
        </row>
        <row r="2213">
          <cell r="A2213" t="str">
            <v>2018_02CD04_223222_15O280_13322100_</v>
          </cell>
          <cell r="H2213">
            <v>992000</v>
          </cell>
          <cell r="I2213">
            <v>992000</v>
          </cell>
          <cell r="K2213">
            <v>0</v>
          </cell>
        </row>
        <row r="2214">
          <cell r="A2214" t="str">
            <v>2018_02CD04_223222_15O280_14111203_</v>
          </cell>
          <cell r="H2214">
            <v>2204548</v>
          </cell>
          <cell r="I2214">
            <v>2204548</v>
          </cell>
          <cell r="K2214">
            <v>209346.21</v>
          </cell>
        </row>
        <row r="2215">
          <cell r="A2215" t="str">
            <v>2018_02CD04_223222_15O280_14111208_</v>
          </cell>
          <cell r="H2215">
            <v>71048</v>
          </cell>
          <cell r="I2215">
            <v>71048</v>
          </cell>
          <cell r="K2215">
            <v>5814.51</v>
          </cell>
        </row>
        <row r="2216">
          <cell r="A2216" t="str">
            <v>2018_02CD04_223222_15O280_14112201_</v>
          </cell>
          <cell r="H2216">
            <v>2886357</v>
          </cell>
          <cell r="I2216">
            <v>2886357</v>
          </cell>
          <cell r="K2216">
            <v>296963.64</v>
          </cell>
        </row>
        <row r="2217">
          <cell r="A2217" t="str">
            <v>2018_02CD04_223222_15O280_14211201_</v>
          </cell>
          <cell r="H2217">
            <v>222027</v>
          </cell>
          <cell r="I2217">
            <v>222027</v>
          </cell>
          <cell r="K2217">
            <v>0</v>
          </cell>
        </row>
        <row r="2218">
          <cell r="A2218" t="str">
            <v>2018_02CD04_223222_15O280_14211203_</v>
          </cell>
          <cell r="H2218">
            <v>222027</v>
          </cell>
          <cell r="I2218">
            <v>222027</v>
          </cell>
          <cell r="K2218">
            <v>33244.720000000001</v>
          </cell>
        </row>
        <row r="2219">
          <cell r="A2219" t="str">
            <v>2018_02CD04_223222_15O280_14312200_</v>
          </cell>
          <cell r="H2219">
            <v>220728</v>
          </cell>
          <cell r="I2219">
            <v>220728</v>
          </cell>
          <cell r="K2219">
            <v>0</v>
          </cell>
        </row>
        <row r="2220">
          <cell r="A2220" t="str">
            <v>2018_02CD04_223222_15O280_14412200_</v>
          </cell>
          <cell r="H2220">
            <v>444054</v>
          </cell>
          <cell r="I2220">
            <v>444054</v>
          </cell>
          <cell r="K2220">
            <v>0</v>
          </cell>
        </row>
        <row r="2221">
          <cell r="A2221" t="str">
            <v>2018_02CD04_223222_15O280_14431200_</v>
          </cell>
          <cell r="H2221">
            <v>88810</v>
          </cell>
          <cell r="I2221">
            <v>88810</v>
          </cell>
          <cell r="K2221">
            <v>0</v>
          </cell>
        </row>
        <row r="2222">
          <cell r="A2222" t="str">
            <v>2018_02CD04_223222_15O280_15111200_</v>
          </cell>
          <cell r="H2222">
            <v>2842798</v>
          </cell>
          <cell r="I2222">
            <v>2842798</v>
          </cell>
          <cell r="K2222">
            <v>383521.92</v>
          </cell>
        </row>
        <row r="2223">
          <cell r="A2223" t="str">
            <v>2018_02CD04_223222_15O280_15411208_</v>
          </cell>
          <cell r="H2223">
            <v>160000</v>
          </cell>
          <cell r="I2223">
            <v>160000</v>
          </cell>
          <cell r="K2223">
            <v>0</v>
          </cell>
        </row>
        <row r="2224">
          <cell r="A2224" t="str">
            <v>2018_02CD04_223222_15O280_15442100_</v>
          </cell>
          <cell r="H2224">
            <v>720000</v>
          </cell>
          <cell r="I2224">
            <v>720000</v>
          </cell>
          <cell r="K2224">
            <v>170000</v>
          </cell>
        </row>
        <row r="2225">
          <cell r="A2225" t="str">
            <v>2018_02CD04_223222_15O280_15452100_</v>
          </cell>
          <cell r="H2225">
            <v>400000</v>
          </cell>
          <cell r="I2225">
            <v>400000</v>
          </cell>
          <cell r="K2225">
            <v>70000</v>
          </cell>
        </row>
        <row r="2226">
          <cell r="A2226" t="str">
            <v>2018_02CD04_223222_15O280_15461151_</v>
          </cell>
          <cell r="H2226">
            <v>2760000</v>
          </cell>
          <cell r="I2226">
            <v>2760000</v>
          </cell>
          <cell r="K2226">
            <v>500000</v>
          </cell>
        </row>
        <row r="2227">
          <cell r="A2227" t="str">
            <v>2018_02CD04_223222_15O280_15471100_</v>
          </cell>
          <cell r="H2227">
            <v>80000</v>
          </cell>
          <cell r="I2227">
            <v>80000</v>
          </cell>
          <cell r="K2227">
            <v>0</v>
          </cell>
        </row>
        <row r="2228">
          <cell r="A2228" t="str">
            <v>2018_02CD04_223222_15O280_15482100_</v>
          </cell>
          <cell r="H2228">
            <v>1780000</v>
          </cell>
          <cell r="I2228">
            <v>1780000</v>
          </cell>
          <cell r="K2228">
            <v>1500000</v>
          </cell>
        </row>
        <row r="2229">
          <cell r="A2229" t="str">
            <v>2018_02CD04_223222_15O280_15912100_</v>
          </cell>
          <cell r="H2229">
            <v>1920000</v>
          </cell>
          <cell r="I2229">
            <v>1920000</v>
          </cell>
          <cell r="K2229">
            <v>400000</v>
          </cell>
        </row>
        <row r="2230">
          <cell r="A2230" t="str">
            <v>2018_02CD04_223222_15O280_17122100_</v>
          </cell>
          <cell r="H2230">
            <v>40000</v>
          </cell>
          <cell r="I2230">
            <v>40000</v>
          </cell>
          <cell r="K2230">
            <v>0</v>
          </cell>
        </row>
        <row r="2231">
          <cell r="A2231" t="str">
            <v>2018_02CD04_223222_15O280_39821100_</v>
          </cell>
          <cell r="H2231">
            <v>506385</v>
          </cell>
          <cell r="I2231">
            <v>506385</v>
          </cell>
          <cell r="K2231">
            <v>506385</v>
          </cell>
        </row>
        <row r="2232">
          <cell r="A2232" t="str">
            <v>2018_02CD04_223222_15O380_11322100_</v>
          </cell>
          <cell r="H2232">
            <v>12560000</v>
          </cell>
          <cell r="I2232">
            <v>12560000</v>
          </cell>
          <cell r="K2232">
            <v>1169527.3799999999</v>
          </cell>
        </row>
        <row r="2233">
          <cell r="A2233" t="str">
            <v>2018_02CD04_223222_25P180_31312200_</v>
          </cell>
          <cell r="H2233">
            <v>495816</v>
          </cell>
          <cell r="I2233">
            <v>495816</v>
          </cell>
          <cell r="K2233">
            <v>0</v>
          </cell>
        </row>
        <row r="2234">
          <cell r="A2234" t="str">
            <v>2018_02CD04_224223_15O280_11312100_</v>
          </cell>
          <cell r="H2234">
            <v>2443644</v>
          </cell>
          <cell r="I2234">
            <v>2443644</v>
          </cell>
          <cell r="K2234">
            <v>880000</v>
          </cell>
        </row>
        <row r="2235">
          <cell r="A2235" t="str">
            <v>2018_02CD04_224223_15O280_12212108_</v>
          </cell>
          <cell r="H2235">
            <v>125000</v>
          </cell>
          <cell r="I2235">
            <v>125000</v>
          </cell>
          <cell r="K2235">
            <v>125000</v>
          </cell>
        </row>
        <row r="2236">
          <cell r="A2236" t="str">
            <v>2018_02CD04_224223_15O280_13211100_</v>
          </cell>
          <cell r="H2236">
            <v>280000</v>
          </cell>
          <cell r="I2236">
            <v>280000</v>
          </cell>
          <cell r="K2236">
            <v>0</v>
          </cell>
        </row>
        <row r="2237">
          <cell r="A2237" t="str">
            <v>2018_02CD04_224223_15O280_13231100_</v>
          </cell>
          <cell r="H2237">
            <v>333333</v>
          </cell>
          <cell r="I2237">
            <v>333333</v>
          </cell>
          <cell r="K2237">
            <v>0</v>
          </cell>
        </row>
        <row r="2238">
          <cell r="A2238" t="str">
            <v>2018_02CD04_224223_15O280_13231108_</v>
          </cell>
          <cell r="H2238">
            <v>16666</v>
          </cell>
          <cell r="I2238">
            <v>16666</v>
          </cell>
          <cell r="K2238">
            <v>0</v>
          </cell>
        </row>
        <row r="2239">
          <cell r="A2239" t="str">
            <v>2018_02CD04_224223_15O280_13312100_</v>
          </cell>
          <cell r="H2239">
            <v>1100000</v>
          </cell>
          <cell r="I2239">
            <v>1100000</v>
          </cell>
          <cell r="K2239">
            <v>0</v>
          </cell>
        </row>
        <row r="2240">
          <cell r="A2240" t="str">
            <v>2018_02CD04_224223_15O280_13322100_</v>
          </cell>
          <cell r="H2240">
            <v>592000</v>
          </cell>
          <cell r="I2240">
            <v>592000</v>
          </cell>
          <cell r="K2240">
            <v>0</v>
          </cell>
        </row>
        <row r="2241">
          <cell r="A2241" t="str">
            <v>2018_02CD04_224223_15O280_14111203_</v>
          </cell>
          <cell r="H2241">
            <v>444054</v>
          </cell>
          <cell r="I2241">
            <v>444054</v>
          </cell>
          <cell r="K2241">
            <v>42167.839999999997</v>
          </cell>
        </row>
        <row r="2242">
          <cell r="A2242" t="str">
            <v>2018_02CD04_224223_15O280_14111208_</v>
          </cell>
          <cell r="H2242">
            <v>71048</v>
          </cell>
          <cell r="I2242">
            <v>71048</v>
          </cell>
          <cell r="K2242">
            <v>5814.51</v>
          </cell>
        </row>
        <row r="2243">
          <cell r="A2243" t="str">
            <v>2018_02CD04_224223_15O280_14211201_</v>
          </cell>
          <cell r="H2243">
            <v>222027</v>
          </cell>
          <cell r="I2243">
            <v>222027</v>
          </cell>
          <cell r="K2243">
            <v>0</v>
          </cell>
        </row>
        <row r="2244">
          <cell r="A2244" t="str">
            <v>2018_02CD04_224223_15O280_14211203_</v>
          </cell>
          <cell r="H2244">
            <v>222027</v>
          </cell>
          <cell r="I2244">
            <v>222027</v>
          </cell>
          <cell r="K2244">
            <v>33244.720000000001</v>
          </cell>
        </row>
        <row r="2245">
          <cell r="A2245" t="str">
            <v>2018_02CD04_224223_15O280_14311200_</v>
          </cell>
          <cell r="H2245">
            <v>155419</v>
          </cell>
          <cell r="I2245">
            <v>155419</v>
          </cell>
          <cell r="K2245">
            <v>0</v>
          </cell>
        </row>
        <row r="2246">
          <cell r="A2246" t="str">
            <v>2018_02CD04_224223_15O280_14411200_</v>
          </cell>
          <cell r="H2246">
            <v>399649</v>
          </cell>
          <cell r="I2246">
            <v>399649</v>
          </cell>
          <cell r="K2246">
            <v>0</v>
          </cell>
        </row>
        <row r="2247">
          <cell r="A2247" t="str">
            <v>2018_02CD04_224223_15O280_14431200_</v>
          </cell>
          <cell r="H2247">
            <v>88810</v>
          </cell>
          <cell r="I2247">
            <v>88810</v>
          </cell>
          <cell r="K2247">
            <v>0</v>
          </cell>
        </row>
        <row r="2248">
          <cell r="A2248" t="str">
            <v>2018_02CD04_224223_15O280_15112200_</v>
          </cell>
          <cell r="H2248">
            <v>1040000</v>
          </cell>
          <cell r="I2248">
            <v>1040000</v>
          </cell>
          <cell r="K2248">
            <v>140306.41</v>
          </cell>
        </row>
        <row r="2249">
          <cell r="A2249" t="str">
            <v>2018_02CD04_224223_15O280_15411208_</v>
          </cell>
          <cell r="H2249">
            <v>160000</v>
          </cell>
          <cell r="I2249">
            <v>160000</v>
          </cell>
          <cell r="K2249">
            <v>0</v>
          </cell>
        </row>
        <row r="2250">
          <cell r="A2250" t="str">
            <v>2018_02CD04_224223_15O280_15441100_</v>
          </cell>
          <cell r="H2250">
            <v>676000</v>
          </cell>
          <cell r="I2250">
            <v>676000</v>
          </cell>
          <cell r="K2250">
            <v>124230.37</v>
          </cell>
        </row>
        <row r="2251">
          <cell r="A2251" t="str">
            <v>2018_02CD04_224223_15O280_15451100_</v>
          </cell>
          <cell r="H2251">
            <v>400000</v>
          </cell>
          <cell r="I2251">
            <v>400000</v>
          </cell>
          <cell r="K2251">
            <v>70000</v>
          </cell>
        </row>
        <row r="2252">
          <cell r="A2252" t="str">
            <v>2018_02CD04_224223_15O280_15461151_</v>
          </cell>
          <cell r="H2252">
            <v>1560000</v>
          </cell>
          <cell r="I2252">
            <v>1560000</v>
          </cell>
          <cell r="K2252">
            <v>200000</v>
          </cell>
        </row>
        <row r="2253">
          <cell r="A2253" t="str">
            <v>2018_02CD04_224223_15O280_15481100_</v>
          </cell>
          <cell r="H2253">
            <v>980000</v>
          </cell>
          <cell r="I2253">
            <v>980000</v>
          </cell>
          <cell r="K2253">
            <v>900000</v>
          </cell>
        </row>
        <row r="2254">
          <cell r="A2254" t="str">
            <v>2018_02CD04_224223_15O280_15912100_</v>
          </cell>
          <cell r="H2254">
            <v>1120000</v>
          </cell>
          <cell r="I2254">
            <v>1120000</v>
          </cell>
          <cell r="K2254">
            <v>200000</v>
          </cell>
        </row>
        <row r="2255">
          <cell r="A2255" t="str">
            <v>2018_02CD04_224223_15O280_17112100_</v>
          </cell>
          <cell r="H2255">
            <v>80000</v>
          </cell>
          <cell r="I2255">
            <v>80000</v>
          </cell>
          <cell r="K2255">
            <v>10000</v>
          </cell>
        </row>
        <row r="2256">
          <cell r="A2256" t="str">
            <v>2018_02CD04_224223_15O280_17122100_</v>
          </cell>
          <cell r="H2256">
            <v>40000</v>
          </cell>
          <cell r="I2256">
            <v>40000</v>
          </cell>
          <cell r="K2256">
            <v>0</v>
          </cell>
        </row>
        <row r="2257">
          <cell r="A2257" t="str">
            <v>2018_02CD04_224223_15O280_31121200_</v>
          </cell>
          <cell r="H2257">
            <v>857780</v>
          </cell>
          <cell r="I2257">
            <v>857780</v>
          </cell>
          <cell r="K2257">
            <v>0</v>
          </cell>
        </row>
        <row r="2258">
          <cell r="A2258" t="str">
            <v>2018_02CD04_224223_15O380_11322100_</v>
          </cell>
          <cell r="H2258">
            <v>8955530</v>
          </cell>
          <cell r="I2258">
            <v>8955530</v>
          </cell>
          <cell r="K2258">
            <v>500000</v>
          </cell>
        </row>
        <row r="2259">
          <cell r="A2259" t="str">
            <v>2018_02CD04_224223_25P180_31121200_</v>
          </cell>
          <cell r="H2259">
            <v>23796180</v>
          </cell>
          <cell r="I2259">
            <v>23796180</v>
          </cell>
          <cell r="K2259">
            <v>0</v>
          </cell>
        </row>
        <row r="2260">
          <cell r="A2260" t="str">
            <v>2018_02CD04_224223_25P180_31312200_</v>
          </cell>
          <cell r="H2260">
            <v>409306</v>
          </cell>
          <cell r="I2260">
            <v>409306</v>
          </cell>
          <cell r="K2260">
            <v>0</v>
          </cell>
        </row>
        <row r="2261">
          <cell r="A2261" t="str">
            <v>2018_02CD04_225224_15O280_12211108_</v>
          </cell>
          <cell r="H2261">
            <v>41666</v>
          </cell>
          <cell r="I2261">
            <v>41666</v>
          </cell>
          <cell r="K2261">
            <v>41666</v>
          </cell>
        </row>
        <row r="2262">
          <cell r="A2262" t="str">
            <v>2018_02CD04_225224_15O280_13231108_</v>
          </cell>
          <cell r="H2262">
            <v>16666</v>
          </cell>
          <cell r="I2262">
            <v>16666</v>
          </cell>
          <cell r="K2262">
            <v>0</v>
          </cell>
        </row>
        <row r="2263">
          <cell r="A2263" t="str">
            <v>2018_02CD04_225224_15O280_14111201_</v>
          </cell>
          <cell r="H2263">
            <v>197380</v>
          </cell>
          <cell r="I2263">
            <v>197380</v>
          </cell>
          <cell r="K2263">
            <v>20307.5</v>
          </cell>
        </row>
        <row r="2264">
          <cell r="A2264" t="str">
            <v>2018_02CD04_225224_15O280_14111208_</v>
          </cell>
          <cell r="H2264">
            <v>71048</v>
          </cell>
          <cell r="I2264">
            <v>71048</v>
          </cell>
          <cell r="K2264">
            <v>5814.51</v>
          </cell>
        </row>
        <row r="2265">
          <cell r="A2265" t="str">
            <v>2018_02CD04_225224_15O280_15411208_</v>
          </cell>
          <cell r="H2265">
            <v>160000</v>
          </cell>
          <cell r="I2265">
            <v>160000</v>
          </cell>
          <cell r="K2265">
            <v>0</v>
          </cell>
        </row>
        <row r="2266">
          <cell r="A2266" t="str">
            <v>2018_02CD04_226203_15O280_11322100_</v>
          </cell>
          <cell r="H2266">
            <v>113924</v>
          </cell>
          <cell r="I2266">
            <v>113924</v>
          </cell>
          <cell r="K2266">
            <v>40000</v>
          </cell>
        </row>
        <row r="2267">
          <cell r="A2267" t="str">
            <v>2018_02CD04_226203_15O280_13211100_</v>
          </cell>
          <cell r="H2267">
            <v>80000</v>
          </cell>
          <cell r="I2267">
            <v>80000</v>
          </cell>
          <cell r="K2267">
            <v>0</v>
          </cell>
        </row>
        <row r="2268">
          <cell r="A2268" t="str">
            <v>2018_02CD04_226203_15O280_14111201_</v>
          </cell>
          <cell r="H2268">
            <v>133216</v>
          </cell>
          <cell r="I2268">
            <v>133216</v>
          </cell>
          <cell r="K2268">
            <v>13705.96</v>
          </cell>
        </row>
        <row r="2269">
          <cell r="A2269" t="str">
            <v>2018_02CD04_226203_15O280_14211201_</v>
          </cell>
          <cell r="H2269">
            <v>88810</v>
          </cell>
          <cell r="I2269">
            <v>88810</v>
          </cell>
          <cell r="K2269">
            <v>0</v>
          </cell>
        </row>
        <row r="2270">
          <cell r="A2270" t="str">
            <v>2018_02CD04_226203_15O280_14311200_</v>
          </cell>
          <cell r="H2270">
            <v>22202</v>
          </cell>
          <cell r="I2270">
            <v>22202</v>
          </cell>
          <cell r="K2270">
            <v>0</v>
          </cell>
        </row>
        <row r="2271">
          <cell r="A2271" t="str">
            <v>2018_02CD04_226203_15O280_15451100_</v>
          </cell>
          <cell r="H2271">
            <v>84784</v>
          </cell>
          <cell r="I2271">
            <v>84784</v>
          </cell>
          <cell r="K2271">
            <v>35000</v>
          </cell>
        </row>
        <row r="2272">
          <cell r="A2272" t="str">
            <v>2018_02CD04_226204_15O280_39811200_</v>
          </cell>
          <cell r="H2272">
            <v>31185</v>
          </cell>
          <cell r="I2272">
            <v>31185</v>
          </cell>
          <cell r="K2272">
            <v>0</v>
          </cell>
        </row>
        <row r="2273">
          <cell r="A2273" t="str">
            <v>2018_02CD04_231205_15O280_11322100_</v>
          </cell>
          <cell r="H2273">
            <v>6435598</v>
          </cell>
          <cell r="I2273">
            <v>6435598</v>
          </cell>
          <cell r="K2273">
            <v>2000000</v>
          </cell>
        </row>
        <row r="2274">
          <cell r="A2274" t="str">
            <v>2018_02CD04_231205_15O280_14112201_</v>
          </cell>
          <cell r="H2274">
            <v>1776220</v>
          </cell>
          <cell r="I2274">
            <v>1776220</v>
          </cell>
          <cell r="K2274">
            <v>182746.89</v>
          </cell>
        </row>
        <row r="2275">
          <cell r="A2275" t="str">
            <v>2018_02CD04_231205_15O280_15441100_</v>
          </cell>
          <cell r="H2275">
            <v>600000</v>
          </cell>
          <cell r="I2275">
            <v>600000</v>
          </cell>
          <cell r="K2275">
            <v>110000</v>
          </cell>
        </row>
        <row r="2276">
          <cell r="A2276" t="str">
            <v>2018_02CD04_231205_15O280_39821100_</v>
          </cell>
          <cell r="H2276">
            <v>506385</v>
          </cell>
          <cell r="I2276">
            <v>506385</v>
          </cell>
          <cell r="K2276">
            <v>506385</v>
          </cell>
        </row>
        <row r="2277">
          <cell r="A2277" t="str">
            <v>2018_02CD04_231206_15O280_11322100_</v>
          </cell>
          <cell r="H2277">
            <v>996199</v>
          </cell>
          <cell r="I2277">
            <v>996199</v>
          </cell>
          <cell r="K2277">
            <v>400000</v>
          </cell>
        </row>
        <row r="2278">
          <cell r="A2278" t="str">
            <v>2018_02CD04_231206_15O280_39821100_</v>
          </cell>
          <cell r="H2278">
            <v>506385</v>
          </cell>
          <cell r="I2278">
            <v>506385</v>
          </cell>
          <cell r="K2278">
            <v>506384.27</v>
          </cell>
        </row>
        <row r="2279">
          <cell r="A2279" t="str">
            <v>2018_02CD04_241211_111280_12111100_</v>
          </cell>
          <cell r="H2279">
            <v>1835464</v>
          </cell>
          <cell r="I2279">
            <v>1835464</v>
          </cell>
          <cell r="K2279">
            <v>0</v>
          </cell>
        </row>
        <row r="2280">
          <cell r="A2280" t="str">
            <v>2018_02CD04_241211_15O280_11312100_</v>
          </cell>
          <cell r="H2280">
            <v>280000</v>
          </cell>
          <cell r="I2280">
            <v>280000</v>
          </cell>
          <cell r="K2280">
            <v>90000</v>
          </cell>
        </row>
        <row r="2281">
          <cell r="A2281" t="str">
            <v>2018_02CD04_241211_15O280_11322100_</v>
          </cell>
          <cell r="H2281">
            <v>280000</v>
          </cell>
          <cell r="I2281">
            <v>280000</v>
          </cell>
          <cell r="K2281">
            <v>100000</v>
          </cell>
        </row>
        <row r="2282">
          <cell r="A2282" t="str">
            <v>2018_02CD04_241211_15O280_12211108_</v>
          </cell>
          <cell r="H2282">
            <v>41666</v>
          </cell>
          <cell r="I2282">
            <v>41666</v>
          </cell>
          <cell r="K2282">
            <v>41666</v>
          </cell>
        </row>
        <row r="2283">
          <cell r="A2283" t="str">
            <v>2018_02CD04_241211_15O280_13212100_</v>
          </cell>
          <cell r="H2283">
            <v>280000</v>
          </cell>
          <cell r="I2283">
            <v>280000</v>
          </cell>
          <cell r="K2283">
            <v>0</v>
          </cell>
        </row>
        <row r="2284">
          <cell r="A2284" t="str">
            <v>2018_02CD04_241211_15O280_13231100_</v>
          </cell>
          <cell r="H2284">
            <v>67132</v>
          </cell>
          <cell r="I2284">
            <v>67132</v>
          </cell>
          <cell r="K2284">
            <v>0</v>
          </cell>
        </row>
        <row r="2285">
          <cell r="A2285" t="str">
            <v>2018_02CD04_241211_15O280_13231108_</v>
          </cell>
          <cell r="H2285">
            <v>16666</v>
          </cell>
          <cell r="I2285">
            <v>16666</v>
          </cell>
          <cell r="K2285">
            <v>0</v>
          </cell>
        </row>
        <row r="2286">
          <cell r="A2286" t="str">
            <v>2018_02CD04_241211_15O280_13311100_</v>
          </cell>
          <cell r="H2286">
            <v>300000</v>
          </cell>
          <cell r="I2286">
            <v>300000</v>
          </cell>
          <cell r="K2286">
            <v>0</v>
          </cell>
        </row>
        <row r="2287">
          <cell r="A2287" t="str">
            <v>2018_02CD04_241211_15O280_13322100_</v>
          </cell>
          <cell r="H2287">
            <v>192000</v>
          </cell>
          <cell r="I2287">
            <v>192000</v>
          </cell>
          <cell r="K2287">
            <v>0</v>
          </cell>
        </row>
        <row r="2288">
          <cell r="A2288" t="str">
            <v>2018_02CD04_241211_15O280_14111201_</v>
          </cell>
          <cell r="H2288">
            <v>222027</v>
          </cell>
          <cell r="I2288">
            <v>222027</v>
          </cell>
          <cell r="K2288">
            <v>22843.31</v>
          </cell>
        </row>
        <row r="2289">
          <cell r="A2289" t="str">
            <v>2018_02CD04_241211_15O280_14111203_</v>
          </cell>
          <cell r="H2289">
            <v>15727</v>
          </cell>
          <cell r="I2289">
            <v>15727</v>
          </cell>
          <cell r="K2289">
            <v>1493.45</v>
          </cell>
        </row>
        <row r="2290">
          <cell r="A2290" t="str">
            <v>2018_02CD04_241211_15O280_14111208_</v>
          </cell>
          <cell r="H2290">
            <v>71048</v>
          </cell>
          <cell r="I2290">
            <v>71048</v>
          </cell>
          <cell r="K2290">
            <v>5814.51</v>
          </cell>
        </row>
        <row r="2291">
          <cell r="A2291" t="str">
            <v>2018_02CD04_241211_15O280_14211201_</v>
          </cell>
          <cell r="H2291">
            <v>222027</v>
          </cell>
          <cell r="I2291">
            <v>222027</v>
          </cell>
          <cell r="K2291">
            <v>0</v>
          </cell>
        </row>
        <row r="2292">
          <cell r="A2292" t="str">
            <v>2018_02CD04_241211_15O280_14211203_</v>
          </cell>
          <cell r="H2292">
            <v>222027</v>
          </cell>
          <cell r="I2292">
            <v>222027</v>
          </cell>
          <cell r="K2292">
            <v>33244.720000000001</v>
          </cell>
        </row>
        <row r="2293">
          <cell r="A2293" t="str">
            <v>2018_02CD04_241211_15O280_14312200_</v>
          </cell>
          <cell r="H2293">
            <v>155419</v>
          </cell>
          <cell r="I2293">
            <v>155419</v>
          </cell>
          <cell r="K2293">
            <v>0</v>
          </cell>
        </row>
        <row r="2294">
          <cell r="A2294" t="str">
            <v>2018_02CD04_241211_15O280_14411200_</v>
          </cell>
          <cell r="H2294">
            <v>399649</v>
          </cell>
          <cell r="I2294">
            <v>399649</v>
          </cell>
          <cell r="K2294">
            <v>0</v>
          </cell>
        </row>
        <row r="2295">
          <cell r="A2295" t="str">
            <v>2018_02CD04_241211_15O280_14432200_</v>
          </cell>
          <cell r="H2295">
            <v>88810</v>
          </cell>
          <cell r="I2295">
            <v>88810</v>
          </cell>
          <cell r="K2295">
            <v>0</v>
          </cell>
        </row>
        <row r="2296">
          <cell r="A2296" t="str">
            <v>2018_02CD04_241211_15O280_15111200_</v>
          </cell>
          <cell r="H2296">
            <v>1040000</v>
          </cell>
          <cell r="I2296">
            <v>1040000</v>
          </cell>
          <cell r="K2296">
            <v>140306.41</v>
          </cell>
        </row>
        <row r="2297">
          <cell r="A2297" t="str">
            <v>2018_02CD04_241211_15O280_15411208_</v>
          </cell>
          <cell r="H2297">
            <v>160000</v>
          </cell>
          <cell r="I2297">
            <v>160000</v>
          </cell>
          <cell r="K2297">
            <v>0</v>
          </cell>
        </row>
        <row r="2298">
          <cell r="A2298" t="str">
            <v>2018_02CD04_241211_15O280_15441100_</v>
          </cell>
          <cell r="H2298">
            <v>600000</v>
          </cell>
          <cell r="I2298">
            <v>600000</v>
          </cell>
          <cell r="K2298">
            <v>110000</v>
          </cell>
        </row>
        <row r="2299">
          <cell r="A2299" t="str">
            <v>2018_02CD04_241211_15O280_15451100_</v>
          </cell>
          <cell r="H2299">
            <v>400000</v>
          </cell>
          <cell r="I2299">
            <v>400000</v>
          </cell>
          <cell r="K2299">
            <v>70000</v>
          </cell>
        </row>
        <row r="2300">
          <cell r="A2300" t="str">
            <v>2018_02CD04_241211_15O280_15471100_</v>
          </cell>
          <cell r="H2300">
            <v>80000</v>
          </cell>
          <cell r="I2300">
            <v>80000</v>
          </cell>
          <cell r="K2300">
            <v>0</v>
          </cell>
        </row>
        <row r="2301">
          <cell r="A2301" t="str">
            <v>2018_02CD04_241211_15O280_15481100_</v>
          </cell>
          <cell r="H2301">
            <v>980000</v>
          </cell>
          <cell r="I2301">
            <v>980000</v>
          </cell>
          <cell r="K2301">
            <v>900000</v>
          </cell>
        </row>
        <row r="2302">
          <cell r="A2302" t="str">
            <v>2018_02CD04_241211_15O280_15912100_</v>
          </cell>
          <cell r="H2302">
            <v>1120000</v>
          </cell>
          <cell r="I2302">
            <v>1120000</v>
          </cell>
          <cell r="K2302">
            <v>200000</v>
          </cell>
        </row>
        <row r="2303">
          <cell r="A2303" t="str">
            <v>2018_02CD04_241211_15O280_17122100_</v>
          </cell>
          <cell r="H2303">
            <v>40000</v>
          </cell>
          <cell r="I2303">
            <v>40000</v>
          </cell>
          <cell r="K2303">
            <v>0</v>
          </cell>
        </row>
        <row r="2304">
          <cell r="A2304" t="str">
            <v>2018_02CD04_241212_15O280_11312100_</v>
          </cell>
          <cell r="H2304">
            <v>1778930</v>
          </cell>
          <cell r="I2304">
            <v>1778930</v>
          </cell>
          <cell r="K2304">
            <v>880000</v>
          </cell>
        </row>
        <row r="2305">
          <cell r="A2305" t="str">
            <v>2018_02CD04_241212_15O280_11322100_</v>
          </cell>
          <cell r="H2305">
            <v>4280000</v>
          </cell>
          <cell r="I2305">
            <v>4280000</v>
          </cell>
          <cell r="K2305">
            <v>2000000</v>
          </cell>
        </row>
        <row r="2306">
          <cell r="A2306" t="str">
            <v>2018_02CD04_241212_15O280_12212108_</v>
          </cell>
          <cell r="H2306">
            <v>125000</v>
          </cell>
          <cell r="I2306">
            <v>125000</v>
          </cell>
          <cell r="K2306">
            <v>125000</v>
          </cell>
        </row>
        <row r="2307">
          <cell r="A2307" t="str">
            <v>2018_02CD04_241212_15O280_13231108_</v>
          </cell>
          <cell r="H2307">
            <v>16666</v>
          </cell>
          <cell r="I2307">
            <v>16666</v>
          </cell>
          <cell r="K2307">
            <v>0</v>
          </cell>
        </row>
        <row r="2308">
          <cell r="A2308" t="str">
            <v>2018_02CD04_241212_15O280_14111208_</v>
          </cell>
          <cell r="H2308">
            <v>71048</v>
          </cell>
          <cell r="I2308">
            <v>71048</v>
          </cell>
          <cell r="K2308">
            <v>5814.51</v>
          </cell>
        </row>
        <row r="2309">
          <cell r="A2309" t="str">
            <v>2018_02CD04_241212_15O280_14112201_</v>
          </cell>
          <cell r="H2309">
            <v>888110</v>
          </cell>
          <cell r="I2309">
            <v>888110</v>
          </cell>
          <cell r="K2309">
            <v>91373.440000000002</v>
          </cell>
        </row>
        <row r="2310">
          <cell r="A2310" t="str">
            <v>2018_02CD04_241212_15O280_14211201_</v>
          </cell>
          <cell r="H2310">
            <v>222027</v>
          </cell>
          <cell r="I2310">
            <v>222027</v>
          </cell>
          <cell r="K2310">
            <v>0</v>
          </cell>
        </row>
        <row r="2311">
          <cell r="A2311" t="str">
            <v>2018_02CD04_241212_15O280_14211203_</v>
          </cell>
          <cell r="H2311">
            <v>222027</v>
          </cell>
          <cell r="I2311">
            <v>222027</v>
          </cell>
          <cell r="K2311">
            <v>33244.720000000001</v>
          </cell>
        </row>
        <row r="2312">
          <cell r="A2312" t="str">
            <v>2018_02CD04_241212_15O280_15111200_</v>
          </cell>
          <cell r="H2312">
            <v>1040000</v>
          </cell>
          <cell r="I2312">
            <v>1040000</v>
          </cell>
          <cell r="K2312">
            <v>140306.41</v>
          </cell>
        </row>
        <row r="2313">
          <cell r="A2313" t="str">
            <v>2018_02CD04_241212_15O280_15411208_</v>
          </cell>
          <cell r="H2313">
            <v>160000</v>
          </cell>
          <cell r="I2313">
            <v>160000</v>
          </cell>
          <cell r="K2313">
            <v>0</v>
          </cell>
        </row>
        <row r="2314">
          <cell r="A2314" t="str">
            <v>2018_02CD04_241212_15O280_15452100_</v>
          </cell>
          <cell r="H2314">
            <v>400000</v>
          </cell>
          <cell r="I2314">
            <v>400000</v>
          </cell>
          <cell r="K2314">
            <v>70000</v>
          </cell>
        </row>
        <row r="2315">
          <cell r="A2315" t="str">
            <v>2018_02CD04_241212_15O280_15461151_</v>
          </cell>
          <cell r="H2315">
            <v>1560000</v>
          </cell>
          <cell r="I2315">
            <v>1560000</v>
          </cell>
          <cell r="K2315">
            <v>200000</v>
          </cell>
        </row>
        <row r="2316">
          <cell r="A2316" t="str">
            <v>2018_02CD04_241212_15O280_15912100_</v>
          </cell>
          <cell r="H2316">
            <v>1120000</v>
          </cell>
          <cell r="I2316">
            <v>1120000</v>
          </cell>
          <cell r="K2316">
            <v>200000</v>
          </cell>
        </row>
        <row r="2317">
          <cell r="A2317" t="str">
            <v>2018_02CD04_242213_15O280_11312100_</v>
          </cell>
          <cell r="H2317">
            <v>4018983</v>
          </cell>
          <cell r="I2317">
            <v>4018983</v>
          </cell>
          <cell r="K2317">
            <v>1080000</v>
          </cell>
        </row>
        <row r="2318">
          <cell r="A2318" t="str">
            <v>2018_02CD04_242213_15O280_11322100_</v>
          </cell>
          <cell r="H2318">
            <v>6400000</v>
          </cell>
          <cell r="I2318">
            <v>6400000</v>
          </cell>
          <cell r="K2318">
            <v>1709048.05</v>
          </cell>
        </row>
        <row r="2319">
          <cell r="A2319" t="str">
            <v>2018_02CD04_242213_15O280_13231100_</v>
          </cell>
          <cell r="H2319">
            <v>291666</v>
          </cell>
          <cell r="I2319">
            <v>291666</v>
          </cell>
          <cell r="K2319">
            <v>0</v>
          </cell>
        </row>
        <row r="2320">
          <cell r="A2320" t="str">
            <v>2018_02CD04_242213_15O280_13312100_</v>
          </cell>
          <cell r="H2320">
            <v>800000</v>
          </cell>
          <cell r="I2320">
            <v>800000</v>
          </cell>
          <cell r="K2320">
            <v>0</v>
          </cell>
        </row>
        <row r="2321">
          <cell r="A2321" t="str">
            <v>2018_02CD04_242213_15O280_15462151_</v>
          </cell>
          <cell r="H2321">
            <v>1200000</v>
          </cell>
          <cell r="I2321">
            <v>1200000</v>
          </cell>
          <cell r="K2321">
            <v>200000</v>
          </cell>
        </row>
        <row r="2322">
          <cell r="A2322" t="str">
            <v>2018_02CD04_242213_15O280_15911100_</v>
          </cell>
          <cell r="H2322">
            <v>680562</v>
          </cell>
          <cell r="I2322">
            <v>680562</v>
          </cell>
          <cell r="K2322">
            <v>110000</v>
          </cell>
        </row>
        <row r="2323">
          <cell r="A2323" t="str">
            <v>2018_02CD04_242214_15O280_11312100_</v>
          </cell>
          <cell r="H2323">
            <v>1341016</v>
          </cell>
          <cell r="I2323">
            <v>1341016</v>
          </cell>
          <cell r="K2323">
            <v>450000</v>
          </cell>
        </row>
        <row r="2324">
          <cell r="A2324" t="str">
            <v>2018_02CD04_242214_15O280_11322100_</v>
          </cell>
          <cell r="H2324">
            <v>1080000</v>
          </cell>
          <cell r="I2324">
            <v>1080000</v>
          </cell>
          <cell r="K2324">
            <v>500000</v>
          </cell>
        </row>
        <row r="2325">
          <cell r="A2325" t="str">
            <v>2018_02CD04_242214_15O280_15481100_</v>
          </cell>
          <cell r="H2325">
            <v>980000</v>
          </cell>
          <cell r="I2325">
            <v>980000</v>
          </cell>
          <cell r="K2325">
            <v>900000</v>
          </cell>
        </row>
        <row r="2326">
          <cell r="A2326" t="str">
            <v>2018_02CD04_242214_15O280_17122100_</v>
          </cell>
          <cell r="H2326">
            <v>40000</v>
          </cell>
          <cell r="I2326">
            <v>40000</v>
          </cell>
          <cell r="K2326">
            <v>0</v>
          </cell>
        </row>
        <row r="2327">
          <cell r="A2327" t="str">
            <v>2018_02CD04_242215_15O280_11312100_</v>
          </cell>
          <cell r="H2327">
            <v>280000</v>
          </cell>
          <cell r="I2327">
            <v>280000</v>
          </cell>
          <cell r="K2327">
            <v>140000</v>
          </cell>
        </row>
        <row r="2328">
          <cell r="A2328" t="str">
            <v>2018_02CD04_242215_15O280_11322100_</v>
          </cell>
          <cell r="H2328">
            <v>1080000</v>
          </cell>
          <cell r="I2328">
            <v>1080000</v>
          </cell>
          <cell r="K2328">
            <v>500000</v>
          </cell>
        </row>
        <row r="2329">
          <cell r="A2329" t="str">
            <v>2018_02CD04_242215_15O280_12212108_</v>
          </cell>
          <cell r="H2329">
            <v>125000</v>
          </cell>
          <cell r="I2329">
            <v>125000</v>
          </cell>
          <cell r="K2329">
            <v>125000</v>
          </cell>
        </row>
        <row r="2330">
          <cell r="A2330" t="str">
            <v>2018_02CD04_242215_15O280_13112100_</v>
          </cell>
          <cell r="H2330">
            <v>280000</v>
          </cell>
          <cell r="I2330">
            <v>280000</v>
          </cell>
          <cell r="K2330">
            <v>60000</v>
          </cell>
        </row>
        <row r="2331">
          <cell r="A2331" t="str">
            <v>2018_02CD04_242215_15O280_13212100_</v>
          </cell>
          <cell r="H2331">
            <v>280000</v>
          </cell>
          <cell r="I2331">
            <v>280000</v>
          </cell>
          <cell r="K2331">
            <v>0</v>
          </cell>
        </row>
        <row r="2332">
          <cell r="A2332" t="str">
            <v>2018_02CD04_242215_15O280_13231100_</v>
          </cell>
          <cell r="H2332">
            <v>41666</v>
          </cell>
          <cell r="I2332">
            <v>41666</v>
          </cell>
          <cell r="K2332">
            <v>0</v>
          </cell>
        </row>
        <row r="2333">
          <cell r="A2333" t="str">
            <v>2018_02CD04_242215_15O280_13231108_</v>
          </cell>
          <cell r="H2333">
            <v>16666</v>
          </cell>
          <cell r="I2333">
            <v>16666</v>
          </cell>
          <cell r="K2333">
            <v>0</v>
          </cell>
        </row>
        <row r="2334">
          <cell r="A2334" t="str">
            <v>2018_02CD04_242215_15O280_13311100_</v>
          </cell>
          <cell r="H2334">
            <v>300000</v>
          </cell>
          <cell r="I2334">
            <v>300000</v>
          </cell>
          <cell r="K2334">
            <v>0</v>
          </cell>
        </row>
        <row r="2335">
          <cell r="A2335" t="str">
            <v>2018_02CD04_242215_15O280_13322100_</v>
          </cell>
          <cell r="H2335">
            <v>592000</v>
          </cell>
          <cell r="I2335">
            <v>592000</v>
          </cell>
          <cell r="K2335">
            <v>0</v>
          </cell>
        </row>
        <row r="2336">
          <cell r="A2336" t="str">
            <v>2018_02CD04_242215_15O280_14111203_</v>
          </cell>
          <cell r="H2336">
            <v>444054</v>
          </cell>
          <cell r="I2336">
            <v>444054</v>
          </cell>
          <cell r="K2336">
            <v>42167.839999999997</v>
          </cell>
        </row>
        <row r="2337">
          <cell r="A2337" t="str">
            <v>2018_02CD04_242215_15O280_14111208_</v>
          </cell>
          <cell r="H2337">
            <v>71048</v>
          </cell>
          <cell r="I2337">
            <v>71048</v>
          </cell>
          <cell r="K2337">
            <v>5814.51</v>
          </cell>
        </row>
        <row r="2338">
          <cell r="A2338" t="str">
            <v>2018_02CD04_242215_15O280_14211201_</v>
          </cell>
          <cell r="H2338">
            <v>222027</v>
          </cell>
          <cell r="I2338">
            <v>222027</v>
          </cell>
          <cell r="K2338">
            <v>0</v>
          </cell>
        </row>
        <row r="2339">
          <cell r="A2339" t="str">
            <v>2018_02CD04_242215_15O280_14211203_</v>
          </cell>
          <cell r="H2339">
            <v>222027</v>
          </cell>
          <cell r="I2339">
            <v>222027</v>
          </cell>
          <cell r="K2339">
            <v>33244.720000000001</v>
          </cell>
        </row>
        <row r="2340">
          <cell r="A2340" t="str">
            <v>2018_02CD04_242215_15O280_14312200_</v>
          </cell>
          <cell r="H2340">
            <v>155419</v>
          </cell>
          <cell r="I2340">
            <v>155419</v>
          </cell>
          <cell r="K2340">
            <v>0</v>
          </cell>
        </row>
        <row r="2341">
          <cell r="A2341" t="str">
            <v>2018_02CD04_242215_15O280_14412200_</v>
          </cell>
          <cell r="H2341">
            <v>399649</v>
          </cell>
          <cell r="I2341">
            <v>399649</v>
          </cell>
          <cell r="K2341">
            <v>0</v>
          </cell>
        </row>
        <row r="2342">
          <cell r="A2342" t="str">
            <v>2018_02CD04_242215_15O280_14432200_</v>
          </cell>
          <cell r="H2342">
            <v>48846</v>
          </cell>
          <cell r="I2342">
            <v>48846</v>
          </cell>
          <cell r="K2342">
            <v>0</v>
          </cell>
        </row>
        <row r="2343">
          <cell r="A2343" t="str">
            <v>2018_02CD04_242215_15O280_15111200_</v>
          </cell>
          <cell r="H2343">
            <v>240000</v>
          </cell>
          <cell r="I2343">
            <v>240000</v>
          </cell>
          <cell r="K2343">
            <v>32378.400000000001</v>
          </cell>
        </row>
        <row r="2344">
          <cell r="A2344" t="str">
            <v>2018_02CD04_242215_15O280_15411208_</v>
          </cell>
          <cell r="H2344">
            <v>160000</v>
          </cell>
          <cell r="I2344">
            <v>160000</v>
          </cell>
          <cell r="K2344">
            <v>0</v>
          </cell>
        </row>
        <row r="2345">
          <cell r="A2345" t="str">
            <v>2018_02CD04_242215_15O280_15441100_</v>
          </cell>
          <cell r="H2345">
            <v>285196</v>
          </cell>
          <cell r="I2345">
            <v>285196</v>
          </cell>
          <cell r="K2345">
            <v>80000</v>
          </cell>
        </row>
        <row r="2346">
          <cell r="A2346" t="str">
            <v>2018_02CD04_242215_15O280_15452100_</v>
          </cell>
          <cell r="H2346">
            <v>400000</v>
          </cell>
          <cell r="I2346">
            <v>400000</v>
          </cell>
          <cell r="K2346">
            <v>70000</v>
          </cell>
        </row>
        <row r="2347">
          <cell r="A2347" t="str">
            <v>2018_02CD04_242215_15O280_15462151_</v>
          </cell>
          <cell r="H2347">
            <v>360000</v>
          </cell>
          <cell r="I2347">
            <v>360000</v>
          </cell>
          <cell r="K2347">
            <v>150000</v>
          </cell>
        </row>
        <row r="2348">
          <cell r="A2348" t="str">
            <v>2018_02CD04_242215_15O280_15471100_</v>
          </cell>
          <cell r="H2348">
            <v>80000</v>
          </cell>
          <cell r="I2348">
            <v>80000</v>
          </cell>
          <cell r="K2348">
            <v>0</v>
          </cell>
        </row>
        <row r="2349">
          <cell r="A2349" t="str">
            <v>2018_02CD04_242215_15O280_15482100_</v>
          </cell>
          <cell r="H2349">
            <v>180000</v>
          </cell>
          <cell r="I2349">
            <v>180000</v>
          </cell>
          <cell r="K2349">
            <v>100000</v>
          </cell>
        </row>
        <row r="2350">
          <cell r="A2350" t="str">
            <v>2018_02CD04_242215_15O280_15511100_</v>
          </cell>
          <cell r="H2350">
            <v>6000</v>
          </cell>
          <cell r="I2350">
            <v>6000</v>
          </cell>
          <cell r="K2350">
            <v>800</v>
          </cell>
        </row>
        <row r="2351">
          <cell r="A2351" t="str">
            <v>2018_02CD04_242215_15O280_15911100_</v>
          </cell>
          <cell r="H2351">
            <v>439437</v>
          </cell>
          <cell r="I2351">
            <v>439437</v>
          </cell>
          <cell r="K2351">
            <v>80000</v>
          </cell>
        </row>
        <row r="2352">
          <cell r="A2352" t="str">
            <v>2018_02CD04_242215_25P180_38211100_</v>
          </cell>
          <cell r="H2352">
            <v>615384</v>
          </cell>
          <cell r="I2352">
            <v>615384</v>
          </cell>
          <cell r="K2352">
            <v>0</v>
          </cell>
        </row>
        <row r="2353">
          <cell r="A2353" t="str">
            <v>2018_02CD04_251216_15O280_13322100_</v>
          </cell>
          <cell r="H2353">
            <v>192000</v>
          </cell>
          <cell r="I2353">
            <v>192000</v>
          </cell>
          <cell r="K2353">
            <v>0</v>
          </cell>
        </row>
        <row r="2354">
          <cell r="A2354" t="str">
            <v>2018_02CD04_251216_15O280_15451100_</v>
          </cell>
          <cell r="H2354">
            <v>44628</v>
          </cell>
          <cell r="I2354">
            <v>44628</v>
          </cell>
          <cell r="K2354">
            <v>20425.900000000001</v>
          </cell>
        </row>
        <row r="2355">
          <cell r="A2355" t="str">
            <v>2018_02CD04_251217_15O280_11322100_</v>
          </cell>
          <cell r="H2355">
            <v>5426763</v>
          </cell>
          <cell r="I2355">
            <v>5426763</v>
          </cell>
          <cell r="K2355">
            <v>1500000</v>
          </cell>
        </row>
        <row r="2356">
          <cell r="A2356" t="str">
            <v>2018_02CD04_251217_15O280_13322100_</v>
          </cell>
          <cell r="H2356">
            <v>400000</v>
          </cell>
          <cell r="I2356">
            <v>400000</v>
          </cell>
          <cell r="K2356">
            <v>0</v>
          </cell>
        </row>
        <row r="2357">
          <cell r="A2357" t="str">
            <v>2018_02CD04_251217_15O280_15452100_</v>
          </cell>
          <cell r="H2357">
            <v>355371</v>
          </cell>
          <cell r="I2357">
            <v>355371</v>
          </cell>
          <cell r="K2357">
            <v>70000</v>
          </cell>
        </row>
        <row r="2358">
          <cell r="A2358" t="str">
            <v>2018_02CD04_251217_25P180_31121200_</v>
          </cell>
          <cell r="H2358">
            <v>4331984</v>
          </cell>
          <cell r="I2358">
            <v>4331984</v>
          </cell>
          <cell r="K2358">
            <v>0</v>
          </cell>
        </row>
        <row r="2359">
          <cell r="A2359" t="str">
            <v>2018_02CD04_251218_15O280_11322100_</v>
          </cell>
          <cell r="H2359">
            <v>1403054</v>
          </cell>
          <cell r="I2359">
            <v>1403054</v>
          </cell>
          <cell r="K2359">
            <v>700000</v>
          </cell>
        </row>
        <row r="2360">
          <cell r="A2360" t="str">
            <v>2018_02CD04_251218_15O280_12212108_</v>
          </cell>
          <cell r="H2360">
            <v>125000</v>
          </cell>
          <cell r="I2360">
            <v>125000</v>
          </cell>
          <cell r="K2360">
            <v>125000</v>
          </cell>
        </row>
        <row r="2361">
          <cell r="A2361" t="str">
            <v>2018_02CD04_251218_15O280_13212100_</v>
          </cell>
          <cell r="H2361">
            <v>280000</v>
          </cell>
          <cell r="I2361">
            <v>280000</v>
          </cell>
          <cell r="K2361">
            <v>0</v>
          </cell>
        </row>
        <row r="2362">
          <cell r="A2362" t="str">
            <v>2018_02CD04_251218_15O280_13231108_</v>
          </cell>
          <cell r="H2362">
            <v>16666</v>
          </cell>
          <cell r="I2362">
            <v>16666</v>
          </cell>
          <cell r="K2362">
            <v>0</v>
          </cell>
        </row>
        <row r="2363">
          <cell r="A2363" t="str">
            <v>2018_02CD04_251218_15O280_14111208_</v>
          </cell>
          <cell r="H2363">
            <v>71048</v>
          </cell>
          <cell r="I2363">
            <v>71048</v>
          </cell>
          <cell r="K2363">
            <v>5814.51</v>
          </cell>
        </row>
        <row r="2364">
          <cell r="A2364" t="str">
            <v>2018_02CD04_251218_15O280_15411208_</v>
          </cell>
          <cell r="H2364">
            <v>160000</v>
          </cell>
          <cell r="I2364">
            <v>160000</v>
          </cell>
          <cell r="K2364">
            <v>0</v>
          </cell>
        </row>
        <row r="2365">
          <cell r="A2365" t="str">
            <v>2018_02CD04_268221_15O280_11321100_</v>
          </cell>
          <cell r="H2365">
            <v>4637</v>
          </cell>
          <cell r="I2365">
            <v>4637</v>
          </cell>
          <cell r="K2365">
            <v>4000</v>
          </cell>
        </row>
        <row r="2366">
          <cell r="A2366" t="str">
            <v>2018_02CD04_268221_15O280_14412200_</v>
          </cell>
          <cell r="H2366">
            <v>399649</v>
          </cell>
          <cell r="I2366">
            <v>399649</v>
          </cell>
          <cell r="K2366">
            <v>0</v>
          </cell>
        </row>
        <row r="2367">
          <cell r="A2367" t="str">
            <v>2018_02CD04_268221_15O280_15451100_</v>
          </cell>
          <cell r="H2367">
            <v>400000</v>
          </cell>
          <cell r="I2367">
            <v>400000</v>
          </cell>
          <cell r="K2367">
            <v>70000</v>
          </cell>
        </row>
        <row r="2368">
          <cell r="A2368" t="str">
            <v>2018_02CD04_268221_15O580_11321100_</v>
          </cell>
          <cell r="H2368">
            <v>888375</v>
          </cell>
          <cell r="I2368">
            <v>888375</v>
          </cell>
          <cell r="K2368">
            <v>101000</v>
          </cell>
        </row>
        <row r="2369">
          <cell r="A2369" t="str">
            <v>2018_02CD04_268222_15O280_11312100_</v>
          </cell>
          <cell r="H2369">
            <v>880000</v>
          </cell>
          <cell r="I2369">
            <v>880000</v>
          </cell>
          <cell r="K2369">
            <v>300000</v>
          </cell>
        </row>
        <row r="2370">
          <cell r="A2370" t="str">
            <v>2018_02CD04_268222_15O280_12211108_</v>
          </cell>
          <cell r="H2370">
            <v>125000</v>
          </cell>
          <cell r="I2370">
            <v>125000</v>
          </cell>
          <cell r="K2370">
            <v>125000</v>
          </cell>
        </row>
        <row r="2371">
          <cell r="A2371" t="str">
            <v>2018_02CD04_268222_15O280_13231100_</v>
          </cell>
          <cell r="H2371">
            <v>65289</v>
          </cell>
          <cell r="I2371">
            <v>65289</v>
          </cell>
          <cell r="K2371">
            <v>0</v>
          </cell>
        </row>
        <row r="2372">
          <cell r="A2372" t="str">
            <v>2018_02CD04_268222_15O280_13231108_</v>
          </cell>
          <cell r="H2372">
            <v>16666</v>
          </cell>
          <cell r="I2372">
            <v>16666</v>
          </cell>
          <cell r="K2372">
            <v>0</v>
          </cell>
        </row>
        <row r="2373">
          <cell r="A2373" t="str">
            <v>2018_02CD04_268222_15O280_14111208_</v>
          </cell>
          <cell r="H2373">
            <v>71048</v>
          </cell>
          <cell r="I2373">
            <v>71048</v>
          </cell>
          <cell r="K2373">
            <v>5814.51</v>
          </cell>
        </row>
        <row r="2374">
          <cell r="A2374" t="str">
            <v>2018_02CD04_268222_15O280_15411208_</v>
          </cell>
          <cell r="H2374">
            <v>160000</v>
          </cell>
          <cell r="I2374">
            <v>160000</v>
          </cell>
          <cell r="K2374">
            <v>0</v>
          </cell>
        </row>
        <row r="2375">
          <cell r="A2375" t="str">
            <v>2018_02CD04_268222_15O280_15451100_</v>
          </cell>
          <cell r="H2375">
            <v>400000</v>
          </cell>
          <cell r="I2375">
            <v>400000</v>
          </cell>
          <cell r="K2375">
            <v>70000</v>
          </cell>
        </row>
        <row r="2376">
          <cell r="A2376" t="str">
            <v>2018_02CD04_268222_15O280_15941100_</v>
          </cell>
          <cell r="H2376">
            <v>12000</v>
          </cell>
          <cell r="I2376">
            <v>12000</v>
          </cell>
          <cell r="K2376">
            <v>12000</v>
          </cell>
        </row>
        <row r="2377">
          <cell r="A2377" t="str">
            <v>2018_02CD04_268222_15O280_39811200_</v>
          </cell>
          <cell r="H2377">
            <v>729166</v>
          </cell>
          <cell r="I2377">
            <v>729166</v>
          </cell>
          <cell r="K2377">
            <v>0</v>
          </cell>
        </row>
        <row r="2378">
          <cell r="A2378" t="str">
            <v>2018_02CD04_268224_15O280_11321100_</v>
          </cell>
          <cell r="H2378">
            <v>280000</v>
          </cell>
          <cell r="I2378">
            <v>280000</v>
          </cell>
          <cell r="K2378">
            <v>120000</v>
          </cell>
        </row>
        <row r="2379">
          <cell r="A2379" t="str">
            <v>2018_02CD04_268224_15O280_39811200_</v>
          </cell>
          <cell r="H2379">
            <v>191601</v>
          </cell>
          <cell r="I2379">
            <v>191601</v>
          </cell>
          <cell r="K2379">
            <v>0</v>
          </cell>
        </row>
        <row r="2380">
          <cell r="A2380" t="str">
            <v>2018_02CD04_268225_15O280_13222100_</v>
          </cell>
          <cell r="H2380">
            <v>111120</v>
          </cell>
          <cell r="I2380">
            <v>111120</v>
          </cell>
          <cell r="K2380">
            <v>0</v>
          </cell>
        </row>
        <row r="2381">
          <cell r="A2381" t="str">
            <v>2018_02CD04_268225_15O280_13311100_</v>
          </cell>
          <cell r="H2381">
            <v>109175</v>
          </cell>
          <cell r="I2381">
            <v>109175</v>
          </cell>
          <cell r="K2381">
            <v>0</v>
          </cell>
        </row>
        <row r="2382">
          <cell r="A2382" t="str">
            <v>2018_02CD04_268225_15O280_14211203_</v>
          </cell>
          <cell r="H2382">
            <v>222027</v>
          </cell>
          <cell r="I2382">
            <v>222027</v>
          </cell>
          <cell r="K2382">
            <v>33244.720000000001</v>
          </cell>
        </row>
        <row r="2383">
          <cell r="A2383" t="str">
            <v>2018_02CD04_268225_15O280_14431200_</v>
          </cell>
          <cell r="H2383">
            <v>44405</v>
          </cell>
          <cell r="I2383">
            <v>44405</v>
          </cell>
          <cell r="K2383">
            <v>0</v>
          </cell>
        </row>
        <row r="2384">
          <cell r="A2384" t="str">
            <v>2018_02CD04_268225_15O280_15462151_</v>
          </cell>
          <cell r="H2384">
            <v>360000</v>
          </cell>
          <cell r="I2384">
            <v>360000</v>
          </cell>
          <cell r="K2384">
            <v>196641.66</v>
          </cell>
        </row>
        <row r="2385">
          <cell r="A2385" t="str">
            <v>2018_02CD04_268225_15O280_15471100_</v>
          </cell>
          <cell r="H2385">
            <v>80000</v>
          </cell>
          <cell r="I2385">
            <v>80000</v>
          </cell>
          <cell r="K2385">
            <v>0</v>
          </cell>
        </row>
        <row r="2386">
          <cell r="A2386" t="str">
            <v>2018_02CD04_268225_15O280_15481100_</v>
          </cell>
          <cell r="H2386">
            <v>180000</v>
          </cell>
          <cell r="I2386">
            <v>180000</v>
          </cell>
          <cell r="K2386">
            <v>100000</v>
          </cell>
        </row>
        <row r="2387">
          <cell r="A2387" t="str">
            <v>2018_02CD04_269226_15O280_14211201_</v>
          </cell>
          <cell r="H2387">
            <v>6094</v>
          </cell>
          <cell r="I2387">
            <v>6094</v>
          </cell>
          <cell r="K2387">
            <v>0</v>
          </cell>
        </row>
        <row r="2388">
          <cell r="A2388" t="str">
            <v>2018_02CD04_269226_15O280_14311200_</v>
          </cell>
          <cell r="H2388">
            <v>155419</v>
          </cell>
          <cell r="I2388">
            <v>155419</v>
          </cell>
          <cell r="K2388">
            <v>0</v>
          </cell>
        </row>
        <row r="2389">
          <cell r="A2389" t="str">
            <v>2018_02CD04_269228_15O280_11311100_</v>
          </cell>
          <cell r="H2389">
            <v>1880000</v>
          </cell>
          <cell r="I2389">
            <v>1880000</v>
          </cell>
          <cell r="K2389">
            <v>500000</v>
          </cell>
        </row>
        <row r="2390">
          <cell r="A2390" t="str">
            <v>2018_02CD04_269228_15O280_11321100_</v>
          </cell>
          <cell r="H2390">
            <v>5584787</v>
          </cell>
          <cell r="I2390">
            <v>5584787</v>
          </cell>
          <cell r="K2390">
            <v>1600000</v>
          </cell>
        </row>
        <row r="2391">
          <cell r="A2391" t="str">
            <v>2018_02CD04_269228_15O280_13112100_</v>
          </cell>
          <cell r="H2391">
            <v>280000</v>
          </cell>
          <cell r="I2391">
            <v>280000</v>
          </cell>
          <cell r="K2391">
            <v>54927.97</v>
          </cell>
        </row>
        <row r="2392">
          <cell r="A2392" t="str">
            <v>2018_02CD04_269228_15O280_14111201_</v>
          </cell>
          <cell r="H2392">
            <v>1696290</v>
          </cell>
          <cell r="I2392">
            <v>1696290</v>
          </cell>
          <cell r="K2392">
            <v>174523.27</v>
          </cell>
        </row>
        <row r="2393">
          <cell r="A2393" t="str">
            <v>2018_02CD04_269228_15O280_14111203_</v>
          </cell>
          <cell r="H2393">
            <v>444054</v>
          </cell>
          <cell r="I2393">
            <v>444054</v>
          </cell>
          <cell r="K2393">
            <v>42167.839999999997</v>
          </cell>
        </row>
        <row r="2394">
          <cell r="A2394" t="str">
            <v>2018_02CD04_269228_15O280_14211203_</v>
          </cell>
          <cell r="H2394">
            <v>222027</v>
          </cell>
          <cell r="I2394">
            <v>222027</v>
          </cell>
          <cell r="K2394">
            <v>33244.720000000001</v>
          </cell>
        </row>
        <row r="2395">
          <cell r="A2395" t="str">
            <v>2018_02CD04_269228_15O280_14311200_</v>
          </cell>
          <cell r="H2395">
            <v>155419</v>
          </cell>
          <cell r="I2395">
            <v>155419</v>
          </cell>
          <cell r="K2395">
            <v>0</v>
          </cell>
        </row>
        <row r="2396">
          <cell r="A2396" t="str">
            <v>2018_02CD04_269228_15O280_15111200_</v>
          </cell>
          <cell r="H2396">
            <v>800000</v>
          </cell>
          <cell r="I2396">
            <v>800000</v>
          </cell>
          <cell r="K2396">
            <v>107928.01</v>
          </cell>
        </row>
        <row r="2397">
          <cell r="A2397" t="str">
            <v>2018_02CD04_269228_15O280_15441100_</v>
          </cell>
          <cell r="H2397">
            <v>314804</v>
          </cell>
          <cell r="I2397">
            <v>314804</v>
          </cell>
          <cell r="K2397">
            <v>100000</v>
          </cell>
        </row>
        <row r="2398">
          <cell r="A2398" t="str">
            <v>2018_02CD04_269228_15O280_15481100_</v>
          </cell>
          <cell r="H2398">
            <v>800000</v>
          </cell>
          <cell r="I2398">
            <v>800000</v>
          </cell>
          <cell r="K2398">
            <v>664119.63</v>
          </cell>
        </row>
        <row r="2399">
          <cell r="A2399" t="str">
            <v>2018_02CD04_269229_15O280_11311100_</v>
          </cell>
          <cell r="H2399">
            <v>1650404</v>
          </cell>
          <cell r="I2399">
            <v>1650404</v>
          </cell>
          <cell r="K2399">
            <v>335000</v>
          </cell>
        </row>
        <row r="2400">
          <cell r="A2400" t="str">
            <v>2018_02CD04_269229_15O280_11321100_</v>
          </cell>
          <cell r="H2400">
            <v>72400</v>
          </cell>
          <cell r="I2400">
            <v>72400</v>
          </cell>
          <cell r="K2400">
            <v>60000</v>
          </cell>
        </row>
        <row r="2401">
          <cell r="A2401" t="str">
            <v>2018_02CD04_269229_15O280_12211108_</v>
          </cell>
          <cell r="H2401">
            <v>125000</v>
          </cell>
          <cell r="I2401">
            <v>125000</v>
          </cell>
          <cell r="K2401">
            <v>125000</v>
          </cell>
        </row>
        <row r="2402">
          <cell r="A2402" t="str">
            <v>2018_02CD04_269229_15O280_13211100_</v>
          </cell>
          <cell r="H2402">
            <v>280000</v>
          </cell>
          <cell r="I2402">
            <v>280000</v>
          </cell>
          <cell r="K2402">
            <v>0</v>
          </cell>
        </row>
        <row r="2403">
          <cell r="A2403" t="str">
            <v>2018_02CD04_269229_15O280_13231100_</v>
          </cell>
          <cell r="H2403">
            <v>333333</v>
          </cell>
          <cell r="I2403">
            <v>333333</v>
          </cell>
          <cell r="K2403">
            <v>0</v>
          </cell>
        </row>
        <row r="2404">
          <cell r="A2404" t="str">
            <v>2018_02CD04_269229_15O280_13231108_</v>
          </cell>
          <cell r="H2404">
            <v>16666</v>
          </cell>
          <cell r="I2404">
            <v>16666</v>
          </cell>
          <cell r="K2404">
            <v>0</v>
          </cell>
        </row>
        <row r="2405">
          <cell r="A2405" t="str">
            <v>2018_02CD04_269229_15O280_13311100_</v>
          </cell>
          <cell r="H2405">
            <v>1100000</v>
          </cell>
          <cell r="I2405">
            <v>1100000</v>
          </cell>
          <cell r="K2405">
            <v>0</v>
          </cell>
        </row>
        <row r="2406">
          <cell r="A2406" t="str">
            <v>2018_02CD04_269229_15O280_13321100_</v>
          </cell>
          <cell r="H2406">
            <v>592000</v>
          </cell>
          <cell r="I2406">
            <v>592000</v>
          </cell>
          <cell r="K2406">
            <v>0</v>
          </cell>
        </row>
        <row r="2407">
          <cell r="A2407" t="str">
            <v>2018_02CD04_269229_15O280_14111201_</v>
          </cell>
          <cell r="H2407">
            <v>444054</v>
          </cell>
          <cell r="I2407">
            <v>444054</v>
          </cell>
          <cell r="K2407">
            <v>45686.62</v>
          </cell>
        </row>
        <row r="2408">
          <cell r="A2408" t="str">
            <v>2018_02CD04_269229_15O280_14111203_</v>
          </cell>
          <cell r="H2408">
            <v>444054</v>
          </cell>
          <cell r="I2408">
            <v>444054</v>
          </cell>
          <cell r="K2408">
            <v>42167.839999999997</v>
          </cell>
        </row>
        <row r="2409">
          <cell r="A2409" t="str">
            <v>2018_02CD04_269229_15O280_14111208_</v>
          </cell>
          <cell r="H2409">
            <v>71048</v>
          </cell>
          <cell r="I2409">
            <v>71048</v>
          </cell>
          <cell r="K2409">
            <v>5814.51</v>
          </cell>
        </row>
        <row r="2410">
          <cell r="A2410" t="str">
            <v>2018_02CD04_269229_15O280_14211201_</v>
          </cell>
          <cell r="H2410">
            <v>222027</v>
          </cell>
          <cell r="I2410">
            <v>222027</v>
          </cell>
          <cell r="K2410">
            <v>0</v>
          </cell>
        </row>
        <row r="2411">
          <cell r="A2411" t="str">
            <v>2018_02CD04_269229_15O280_14211203_</v>
          </cell>
          <cell r="H2411">
            <v>222027</v>
          </cell>
          <cell r="I2411">
            <v>222027</v>
          </cell>
          <cell r="K2411">
            <v>33244.720000000001</v>
          </cell>
        </row>
        <row r="2412">
          <cell r="A2412" t="str">
            <v>2018_02CD04_269229_15O280_14311200_</v>
          </cell>
          <cell r="H2412">
            <v>155419</v>
          </cell>
          <cell r="I2412">
            <v>155419</v>
          </cell>
          <cell r="K2412">
            <v>0</v>
          </cell>
        </row>
        <row r="2413">
          <cell r="A2413" t="str">
            <v>2018_02CD04_269229_15O280_14411200_</v>
          </cell>
          <cell r="H2413">
            <v>399649</v>
          </cell>
          <cell r="I2413">
            <v>399649</v>
          </cell>
          <cell r="K2413">
            <v>0</v>
          </cell>
        </row>
        <row r="2414">
          <cell r="A2414" t="str">
            <v>2018_02CD04_269229_15O280_14431200_</v>
          </cell>
          <cell r="H2414">
            <v>44405</v>
          </cell>
          <cell r="I2414">
            <v>44405</v>
          </cell>
          <cell r="K2414">
            <v>0</v>
          </cell>
        </row>
        <row r="2415">
          <cell r="A2415" t="str">
            <v>2018_02CD04_269229_15O280_15111200_</v>
          </cell>
          <cell r="H2415">
            <v>1040000</v>
          </cell>
          <cell r="I2415">
            <v>1040000</v>
          </cell>
          <cell r="K2415">
            <v>140306.41</v>
          </cell>
        </row>
        <row r="2416">
          <cell r="A2416" t="str">
            <v>2018_02CD04_269229_15O280_15411208_</v>
          </cell>
          <cell r="H2416">
            <v>160000</v>
          </cell>
          <cell r="I2416">
            <v>160000</v>
          </cell>
          <cell r="K2416">
            <v>0</v>
          </cell>
        </row>
        <row r="2417">
          <cell r="A2417" t="str">
            <v>2018_02CD04_269229_15O280_15431226_</v>
          </cell>
          <cell r="H2417">
            <v>22000</v>
          </cell>
          <cell r="I2417">
            <v>22000</v>
          </cell>
          <cell r="K2417">
            <v>0</v>
          </cell>
        </row>
        <row r="2418">
          <cell r="A2418" t="str">
            <v>2018_02CD04_269229_15O280_15441100_</v>
          </cell>
          <cell r="H2418">
            <v>600000</v>
          </cell>
          <cell r="I2418">
            <v>600000</v>
          </cell>
          <cell r="K2418">
            <v>180000</v>
          </cell>
        </row>
        <row r="2419">
          <cell r="A2419" t="str">
            <v>2018_02CD04_269229_15O280_15451100_</v>
          </cell>
          <cell r="H2419">
            <v>400000</v>
          </cell>
          <cell r="I2419">
            <v>400000</v>
          </cell>
          <cell r="K2419">
            <v>70000</v>
          </cell>
        </row>
        <row r="2420">
          <cell r="A2420" t="str">
            <v>2018_02CD04_269229_15O280_15461151_</v>
          </cell>
          <cell r="H2420">
            <v>1560000</v>
          </cell>
          <cell r="I2420">
            <v>1560000</v>
          </cell>
          <cell r="K2420">
            <v>200000</v>
          </cell>
        </row>
        <row r="2421">
          <cell r="A2421" t="str">
            <v>2018_02CD04_269229_15O280_15471100_</v>
          </cell>
          <cell r="H2421">
            <v>80000</v>
          </cell>
          <cell r="I2421">
            <v>80000</v>
          </cell>
          <cell r="K2421">
            <v>0</v>
          </cell>
        </row>
        <row r="2422">
          <cell r="A2422" t="str">
            <v>2018_02CD04_269229_15O280_15481100_</v>
          </cell>
          <cell r="H2422">
            <v>980000</v>
          </cell>
          <cell r="I2422">
            <v>980000</v>
          </cell>
          <cell r="K2422">
            <v>900000</v>
          </cell>
        </row>
        <row r="2423">
          <cell r="A2423" t="str">
            <v>2018_02CD04_269229_15O280_15911100_</v>
          </cell>
          <cell r="H2423">
            <v>1120000</v>
          </cell>
          <cell r="I2423">
            <v>1120000</v>
          </cell>
          <cell r="K2423">
            <v>200000</v>
          </cell>
        </row>
        <row r="2424">
          <cell r="A2424" t="str">
            <v>2018_02CD04_269229_15O280_17112100_</v>
          </cell>
          <cell r="H2424">
            <v>80000</v>
          </cell>
          <cell r="I2424">
            <v>80000</v>
          </cell>
          <cell r="K2424">
            <v>10000</v>
          </cell>
        </row>
        <row r="2425">
          <cell r="A2425" t="str">
            <v>2018_02CD04_269229_15O280_17121100_</v>
          </cell>
          <cell r="H2425">
            <v>40000</v>
          </cell>
          <cell r="I2425">
            <v>40000</v>
          </cell>
          <cell r="K2425">
            <v>0</v>
          </cell>
        </row>
        <row r="2426">
          <cell r="A2426" t="str">
            <v>2018_02CD04_269229_15O280_39811200_</v>
          </cell>
          <cell r="H2426">
            <v>708333</v>
          </cell>
          <cell r="I2426">
            <v>708333</v>
          </cell>
          <cell r="K2426">
            <v>0</v>
          </cell>
        </row>
        <row r="2427">
          <cell r="A2427" t="str">
            <v>2018_02CD04_269230_15O280_12211108_</v>
          </cell>
          <cell r="H2427">
            <v>125000</v>
          </cell>
          <cell r="I2427">
            <v>125000</v>
          </cell>
          <cell r="K2427">
            <v>125000</v>
          </cell>
        </row>
        <row r="2428">
          <cell r="A2428" t="str">
            <v>2018_02CD04_269230_15O280_13211100_</v>
          </cell>
          <cell r="H2428">
            <v>280000</v>
          </cell>
          <cell r="I2428">
            <v>280000</v>
          </cell>
          <cell r="K2428">
            <v>0</v>
          </cell>
        </row>
        <row r="2429">
          <cell r="A2429" t="str">
            <v>2018_02CD04_269230_15O280_13231100_</v>
          </cell>
          <cell r="H2429">
            <v>333333</v>
          </cell>
          <cell r="I2429">
            <v>333333</v>
          </cell>
          <cell r="K2429">
            <v>0</v>
          </cell>
        </row>
        <row r="2430">
          <cell r="A2430" t="str">
            <v>2018_02CD04_269230_15O280_13231108_</v>
          </cell>
          <cell r="H2430">
            <v>8333</v>
          </cell>
          <cell r="I2430">
            <v>8333</v>
          </cell>
          <cell r="K2430">
            <v>0</v>
          </cell>
        </row>
        <row r="2431">
          <cell r="A2431" t="str">
            <v>2018_02CD04_269230_15O280_13311100_</v>
          </cell>
          <cell r="H2431">
            <v>1100000</v>
          </cell>
          <cell r="I2431">
            <v>1100000</v>
          </cell>
          <cell r="K2431">
            <v>0</v>
          </cell>
        </row>
        <row r="2432">
          <cell r="A2432" t="str">
            <v>2018_02CD04_269230_15O280_13321100_</v>
          </cell>
          <cell r="H2432">
            <v>592000</v>
          </cell>
          <cell r="I2432">
            <v>592000</v>
          </cell>
          <cell r="K2432">
            <v>0</v>
          </cell>
        </row>
        <row r="2433">
          <cell r="A2433" t="str">
            <v>2018_02CD04_269230_15O280_14111203_</v>
          </cell>
          <cell r="H2433">
            <v>888110</v>
          </cell>
          <cell r="I2433">
            <v>888110</v>
          </cell>
          <cell r="K2433">
            <v>84335.86</v>
          </cell>
        </row>
        <row r="2434">
          <cell r="A2434" t="str">
            <v>2018_02CD04_269230_15O280_14111208_</v>
          </cell>
          <cell r="H2434">
            <v>71048</v>
          </cell>
          <cell r="I2434">
            <v>71048</v>
          </cell>
          <cell r="K2434">
            <v>5814.51</v>
          </cell>
        </row>
        <row r="2435">
          <cell r="A2435" t="str">
            <v>2018_02CD04_269230_15O280_14112201_</v>
          </cell>
          <cell r="H2435">
            <v>1332164</v>
          </cell>
          <cell r="I2435">
            <v>1332164</v>
          </cell>
          <cell r="K2435">
            <v>137060.06</v>
          </cell>
        </row>
        <row r="2436">
          <cell r="A2436" t="str">
            <v>2018_02CD04_269230_15O280_14211203_</v>
          </cell>
          <cell r="H2436">
            <v>222027</v>
          </cell>
          <cell r="I2436">
            <v>222027</v>
          </cell>
          <cell r="K2436">
            <v>33244.720000000001</v>
          </cell>
        </row>
        <row r="2437">
          <cell r="A2437" t="str">
            <v>2018_02CD04_269230_15O280_14411200_</v>
          </cell>
          <cell r="H2437">
            <v>399649</v>
          </cell>
          <cell r="I2437">
            <v>399649</v>
          </cell>
          <cell r="K2437">
            <v>0</v>
          </cell>
        </row>
        <row r="2438">
          <cell r="A2438" t="str">
            <v>2018_02CD04_269230_15O280_14431200_</v>
          </cell>
          <cell r="H2438">
            <v>44405</v>
          </cell>
          <cell r="I2438">
            <v>44405</v>
          </cell>
          <cell r="K2438">
            <v>0</v>
          </cell>
        </row>
        <row r="2439">
          <cell r="A2439" t="str">
            <v>2018_02CD04_269230_15O280_15111200_</v>
          </cell>
          <cell r="H2439">
            <v>1040000</v>
          </cell>
          <cell r="I2439">
            <v>1040000</v>
          </cell>
          <cell r="K2439">
            <v>140306.41</v>
          </cell>
        </row>
        <row r="2440">
          <cell r="A2440" t="str">
            <v>2018_02CD04_269230_15O280_15411208_</v>
          </cell>
          <cell r="H2440">
            <v>160000</v>
          </cell>
          <cell r="I2440">
            <v>160000</v>
          </cell>
          <cell r="K2440">
            <v>0</v>
          </cell>
        </row>
        <row r="2441">
          <cell r="A2441" t="str">
            <v>2018_02CD04_269230_15O280_15441100_</v>
          </cell>
          <cell r="H2441">
            <v>600000</v>
          </cell>
          <cell r="I2441">
            <v>600000</v>
          </cell>
          <cell r="K2441">
            <v>242695.61</v>
          </cell>
        </row>
        <row r="2442">
          <cell r="A2442" t="str">
            <v>2018_02CD04_269230_15O280_15451100_</v>
          </cell>
          <cell r="H2442">
            <v>2214</v>
          </cell>
          <cell r="I2442">
            <v>2214</v>
          </cell>
          <cell r="K2442">
            <v>0</v>
          </cell>
        </row>
        <row r="2443">
          <cell r="A2443" t="str">
            <v>2018_02CD04_269230_15O280_15461151_</v>
          </cell>
          <cell r="H2443">
            <v>1560000</v>
          </cell>
          <cell r="I2443">
            <v>1560000</v>
          </cell>
          <cell r="K2443">
            <v>200000</v>
          </cell>
        </row>
        <row r="2444">
          <cell r="A2444" t="str">
            <v>2018_02CD04_269230_15O280_15481100_</v>
          </cell>
          <cell r="H2444">
            <v>980000</v>
          </cell>
          <cell r="I2444">
            <v>980000</v>
          </cell>
          <cell r="K2444">
            <v>900000</v>
          </cell>
        </row>
        <row r="2445">
          <cell r="A2445" t="str">
            <v>2018_02CD04_269230_15O280_15511100_</v>
          </cell>
          <cell r="H2445">
            <v>6000</v>
          </cell>
          <cell r="I2445">
            <v>6000</v>
          </cell>
          <cell r="K2445">
            <v>800</v>
          </cell>
        </row>
        <row r="2446">
          <cell r="A2446" t="str">
            <v>2018_02CD04_269230_15O280_15911100_</v>
          </cell>
          <cell r="H2446">
            <v>1120000</v>
          </cell>
          <cell r="I2446">
            <v>1120000</v>
          </cell>
          <cell r="K2446">
            <v>200000</v>
          </cell>
        </row>
        <row r="2447">
          <cell r="A2447" t="str">
            <v>2018_02CD04_269230_15O280_39811208_</v>
          </cell>
          <cell r="H2447">
            <v>83333</v>
          </cell>
          <cell r="I2447">
            <v>83333</v>
          </cell>
          <cell r="K2447">
            <v>0</v>
          </cell>
        </row>
        <row r="2448">
          <cell r="A2448" t="str">
            <v>2018_02CD04_269230_25P180_31312200_</v>
          </cell>
          <cell r="H2448">
            <v>395217</v>
          </cell>
          <cell r="I2448">
            <v>395217</v>
          </cell>
          <cell r="K2448">
            <v>0</v>
          </cell>
        </row>
        <row r="2449">
          <cell r="A2449" t="str">
            <v>2018_02CD04_311211_15O280_13211100_</v>
          </cell>
          <cell r="H2449">
            <v>280000</v>
          </cell>
          <cell r="I2449">
            <v>280000</v>
          </cell>
          <cell r="K2449">
            <v>0</v>
          </cell>
        </row>
        <row r="2450">
          <cell r="A2450" t="str">
            <v>2018_02CD04_311211_15O280_14211201_</v>
          </cell>
          <cell r="H2450">
            <v>222027</v>
          </cell>
          <cell r="I2450">
            <v>222027</v>
          </cell>
          <cell r="K2450">
            <v>0</v>
          </cell>
        </row>
        <row r="2451">
          <cell r="A2451" t="str">
            <v>2018_02CD04_311211_15O280_14311200_</v>
          </cell>
          <cell r="H2451">
            <v>155419</v>
          </cell>
          <cell r="I2451">
            <v>155419</v>
          </cell>
          <cell r="K2451">
            <v>0</v>
          </cell>
        </row>
        <row r="2452">
          <cell r="A2452" t="str">
            <v>2018_02CD04_311211_15O280_14411200_</v>
          </cell>
          <cell r="H2452">
            <v>269990</v>
          </cell>
          <cell r="I2452">
            <v>269990</v>
          </cell>
          <cell r="K2452">
            <v>0</v>
          </cell>
        </row>
        <row r="2453">
          <cell r="A2453" t="str">
            <v>2018_02CD04_311211_15O280_15471100_</v>
          </cell>
          <cell r="H2453">
            <v>80000</v>
          </cell>
          <cell r="I2453">
            <v>80000</v>
          </cell>
          <cell r="K2453">
            <v>0</v>
          </cell>
        </row>
        <row r="2454">
          <cell r="A2454" t="str">
            <v>2018_02CD04_311211_25P180_31311200_</v>
          </cell>
          <cell r="H2454">
            <v>365072</v>
          </cell>
          <cell r="I2454">
            <v>365072</v>
          </cell>
          <cell r="K2454">
            <v>0</v>
          </cell>
        </row>
        <row r="2455">
          <cell r="A2455" t="str">
            <v>2018_02CD04_311213_15O280_11321100_</v>
          </cell>
          <cell r="H2455">
            <v>970011</v>
          </cell>
          <cell r="I2455">
            <v>970011</v>
          </cell>
          <cell r="K2455">
            <v>400000</v>
          </cell>
        </row>
        <row r="2456">
          <cell r="A2456" t="str">
            <v>2018_02CD04_311213_15O280_14211201_</v>
          </cell>
          <cell r="H2456">
            <v>222027</v>
          </cell>
          <cell r="I2456">
            <v>222027</v>
          </cell>
          <cell r="K2456">
            <v>0</v>
          </cell>
        </row>
        <row r="2457">
          <cell r="A2457" t="str">
            <v>2018_02CD04_311215_15O280_11311100_</v>
          </cell>
          <cell r="H2457">
            <v>1600000</v>
          </cell>
          <cell r="I2457">
            <v>1600000</v>
          </cell>
          <cell r="K2457">
            <v>369927.51</v>
          </cell>
        </row>
        <row r="2458">
          <cell r="A2458" t="str">
            <v>2018_02CD04_311215_15O280_12211108_</v>
          </cell>
          <cell r="H2458">
            <v>125000</v>
          </cell>
          <cell r="I2458">
            <v>125000</v>
          </cell>
          <cell r="K2458">
            <v>125000</v>
          </cell>
        </row>
        <row r="2459">
          <cell r="A2459" t="str">
            <v>2018_02CD04_311215_15O280_13211100_</v>
          </cell>
          <cell r="H2459">
            <v>280000</v>
          </cell>
          <cell r="I2459">
            <v>280000</v>
          </cell>
          <cell r="K2459">
            <v>0</v>
          </cell>
        </row>
        <row r="2460">
          <cell r="A2460" t="str">
            <v>2018_02CD04_311215_15O280_13221100_</v>
          </cell>
          <cell r="H2460">
            <v>110000</v>
          </cell>
          <cell r="I2460">
            <v>110000</v>
          </cell>
          <cell r="K2460">
            <v>0</v>
          </cell>
        </row>
        <row r="2461">
          <cell r="A2461" t="str">
            <v>2018_02CD04_311215_15O280_13231100_</v>
          </cell>
          <cell r="H2461">
            <v>333333</v>
          </cell>
          <cell r="I2461">
            <v>333333</v>
          </cell>
          <cell r="K2461">
            <v>0</v>
          </cell>
        </row>
        <row r="2462">
          <cell r="A2462" t="str">
            <v>2018_02CD04_311215_15O280_13231108_</v>
          </cell>
          <cell r="H2462">
            <v>8333</v>
          </cell>
          <cell r="I2462">
            <v>8333</v>
          </cell>
          <cell r="K2462">
            <v>0</v>
          </cell>
        </row>
        <row r="2463">
          <cell r="A2463" t="str">
            <v>2018_02CD04_311215_15O280_13311100_</v>
          </cell>
          <cell r="H2463">
            <v>327912</v>
          </cell>
          <cell r="I2463">
            <v>327912</v>
          </cell>
          <cell r="K2463">
            <v>0</v>
          </cell>
        </row>
        <row r="2464">
          <cell r="A2464" t="str">
            <v>2018_02CD04_311215_15O280_13321100_</v>
          </cell>
          <cell r="H2464">
            <v>592000</v>
          </cell>
          <cell r="I2464">
            <v>592000</v>
          </cell>
          <cell r="K2464">
            <v>0</v>
          </cell>
        </row>
        <row r="2465">
          <cell r="A2465" t="str">
            <v>2018_02CD04_311215_15O280_14111201_</v>
          </cell>
          <cell r="H2465">
            <v>444054</v>
          </cell>
          <cell r="I2465">
            <v>444054</v>
          </cell>
          <cell r="K2465">
            <v>45686.62</v>
          </cell>
        </row>
        <row r="2466">
          <cell r="A2466" t="str">
            <v>2018_02CD04_311215_15O280_14111203_</v>
          </cell>
          <cell r="H2466">
            <v>444054</v>
          </cell>
          <cell r="I2466">
            <v>444054</v>
          </cell>
          <cell r="K2466">
            <v>42167.839999999997</v>
          </cell>
        </row>
        <row r="2467">
          <cell r="A2467" t="str">
            <v>2018_02CD04_311215_15O280_14111208_</v>
          </cell>
          <cell r="H2467">
            <v>71048</v>
          </cell>
          <cell r="I2467">
            <v>71048</v>
          </cell>
          <cell r="K2467">
            <v>5814.51</v>
          </cell>
        </row>
        <row r="2468">
          <cell r="A2468" t="str">
            <v>2018_02CD04_311215_15O280_14211201_</v>
          </cell>
          <cell r="H2468">
            <v>222027</v>
          </cell>
          <cell r="I2468">
            <v>222027</v>
          </cell>
          <cell r="K2468">
            <v>0</v>
          </cell>
        </row>
        <row r="2469">
          <cell r="A2469" t="str">
            <v>2018_02CD04_311215_15O280_14211203_</v>
          </cell>
          <cell r="H2469">
            <v>222027</v>
          </cell>
          <cell r="I2469">
            <v>222027</v>
          </cell>
          <cell r="K2469">
            <v>33244.720000000001</v>
          </cell>
        </row>
        <row r="2470">
          <cell r="A2470" t="str">
            <v>2018_02CD04_311215_15O280_14311200_</v>
          </cell>
          <cell r="H2470">
            <v>155419</v>
          </cell>
          <cell r="I2470">
            <v>155419</v>
          </cell>
          <cell r="K2470">
            <v>0</v>
          </cell>
        </row>
        <row r="2471">
          <cell r="A2471" t="str">
            <v>2018_02CD04_311215_15O280_14411200_</v>
          </cell>
          <cell r="H2471">
            <v>399649</v>
          </cell>
          <cell r="I2471">
            <v>399649</v>
          </cell>
          <cell r="K2471">
            <v>0</v>
          </cell>
        </row>
        <row r="2472">
          <cell r="A2472" t="str">
            <v>2018_02CD04_311215_15O280_14431200_</v>
          </cell>
          <cell r="H2472">
            <v>44405</v>
          </cell>
          <cell r="I2472">
            <v>44405</v>
          </cell>
          <cell r="K2472">
            <v>0</v>
          </cell>
        </row>
        <row r="2473">
          <cell r="A2473" t="str">
            <v>2018_02CD04_311215_15O280_15111200_</v>
          </cell>
          <cell r="H2473">
            <v>1040000</v>
          </cell>
          <cell r="I2473">
            <v>1040000</v>
          </cell>
          <cell r="K2473">
            <v>140306.41</v>
          </cell>
        </row>
        <row r="2474">
          <cell r="A2474" t="str">
            <v>2018_02CD04_311215_15O280_15411208_</v>
          </cell>
          <cell r="H2474">
            <v>160000</v>
          </cell>
          <cell r="I2474">
            <v>160000</v>
          </cell>
          <cell r="K2474">
            <v>0</v>
          </cell>
        </row>
        <row r="2475">
          <cell r="A2475" t="str">
            <v>2018_02CD04_311215_15O280_15451100_</v>
          </cell>
          <cell r="H2475">
            <v>400000</v>
          </cell>
          <cell r="I2475">
            <v>400000</v>
          </cell>
          <cell r="K2475">
            <v>70000</v>
          </cell>
        </row>
        <row r="2476">
          <cell r="A2476" t="str">
            <v>2018_02CD04_311215_15O280_15461151_</v>
          </cell>
          <cell r="H2476">
            <v>1520000</v>
          </cell>
          <cell r="I2476">
            <v>1520000</v>
          </cell>
          <cell r="K2476">
            <v>200000</v>
          </cell>
        </row>
        <row r="2477">
          <cell r="A2477" t="str">
            <v>2018_02CD04_311215_15O280_15471100_</v>
          </cell>
          <cell r="H2477">
            <v>80000</v>
          </cell>
          <cell r="I2477">
            <v>80000</v>
          </cell>
          <cell r="K2477">
            <v>0</v>
          </cell>
        </row>
        <row r="2478">
          <cell r="A2478" t="str">
            <v>2018_02CD04_311215_15O280_15481100_</v>
          </cell>
          <cell r="H2478">
            <v>980000</v>
          </cell>
          <cell r="I2478">
            <v>980000</v>
          </cell>
          <cell r="K2478">
            <v>900000</v>
          </cell>
        </row>
        <row r="2479">
          <cell r="A2479" t="str">
            <v>2018_02CD04_311215_15O280_17121100_</v>
          </cell>
          <cell r="H2479">
            <v>40000</v>
          </cell>
          <cell r="I2479">
            <v>40000</v>
          </cell>
          <cell r="K2479">
            <v>0</v>
          </cell>
        </row>
        <row r="2480">
          <cell r="A2480" t="str">
            <v>2018_02CD04_311215_15O280_39811200_</v>
          </cell>
          <cell r="H2480">
            <v>625000</v>
          </cell>
          <cell r="I2480">
            <v>625000</v>
          </cell>
          <cell r="K2480">
            <v>0</v>
          </cell>
        </row>
        <row r="2481">
          <cell r="A2481" t="str">
            <v>2018_02CD04_312232_15O280_14111203_</v>
          </cell>
          <cell r="H2481">
            <v>444054</v>
          </cell>
          <cell r="I2481">
            <v>444054</v>
          </cell>
          <cell r="K2481">
            <v>42167.839999999997</v>
          </cell>
        </row>
        <row r="2482">
          <cell r="A2482" t="str">
            <v>2018_02CD04_312232_15O280_14211203_</v>
          </cell>
          <cell r="H2482">
            <v>68182</v>
          </cell>
          <cell r="I2482">
            <v>68182</v>
          </cell>
          <cell r="K2482">
            <v>10209.08</v>
          </cell>
        </row>
        <row r="2483">
          <cell r="A2483" t="str">
            <v>2018_02CD04_312232_15O280_14431200_</v>
          </cell>
          <cell r="H2483">
            <v>44405</v>
          </cell>
          <cell r="I2483">
            <v>44405</v>
          </cell>
          <cell r="K2483">
            <v>0</v>
          </cell>
        </row>
        <row r="2484">
          <cell r="A2484" t="str">
            <v>2018_02CD04_312232_15O280_15441100_</v>
          </cell>
          <cell r="H2484">
            <v>600000</v>
          </cell>
          <cell r="I2484">
            <v>600000</v>
          </cell>
          <cell r="K2484">
            <v>250000</v>
          </cell>
        </row>
        <row r="2485">
          <cell r="A2485" t="str">
            <v>2018_02CD04_393201_15O280_11321100_</v>
          </cell>
          <cell r="H2485">
            <v>848768</v>
          </cell>
          <cell r="I2485">
            <v>848768</v>
          </cell>
          <cell r="K2485">
            <v>300000</v>
          </cell>
        </row>
        <row r="2486">
          <cell r="A2486" t="str">
            <v>2018_02CD04_393201_15O280_13211100_</v>
          </cell>
          <cell r="H2486">
            <v>39892</v>
          </cell>
          <cell r="I2486">
            <v>39892</v>
          </cell>
          <cell r="K2486">
            <v>0</v>
          </cell>
        </row>
        <row r="2487">
          <cell r="A2487" t="str">
            <v>2018_02CD04_393201_15O280_14211201_</v>
          </cell>
          <cell r="H2487">
            <v>154305</v>
          </cell>
          <cell r="I2487">
            <v>154305</v>
          </cell>
          <cell r="K2487">
            <v>0</v>
          </cell>
        </row>
        <row r="2488">
          <cell r="A2488" t="str">
            <v>2018_02CD04_393201_15O280_14211203_</v>
          </cell>
          <cell r="H2488">
            <v>222027</v>
          </cell>
          <cell r="I2488">
            <v>222027</v>
          </cell>
          <cell r="K2488">
            <v>33244.720000000001</v>
          </cell>
        </row>
        <row r="2489">
          <cell r="A2489" t="str">
            <v>2018_02CD04_393201_15O280_14311200_</v>
          </cell>
          <cell r="H2489">
            <v>90110</v>
          </cell>
          <cell r="I2489">
            <v>90110</v>
          </cell>
          <cell r="K2489">
            <v>0</v>
          </cell>
        </row>
        <row r="2490">
          <cell r="A2490" t="str">
            <v>2018_02CD04_393201_15O280_14411200_</v>
          </cell>
          <cell r="H2490">
            <v>141733</v>
          </cell>
          <cell r="I2490">
            <v>141733</v>
          </cell>
          <cell r="K2490">
            <v>0</v>
          </cell>
        </row>
        <row r="2491">
          <cell r="A2491" t="str">
            <v>2018_02CD04_393201_15O280_14431200_</v>
          </cell>
          <cell r="H2491">
            <v>44405</v>
          </cell>
          <cell r="I2491">
            <v>44405</v>
          </cell>
          <cell r="K2491">
            <v>0</v>
          </cell>
        </row>
        <row r="2492">
          <cell r="A2492" t="str">
            <v>2018_02CD04_393201_15O280_15451100_</v>
          </cell>
          <cell r="H2492">
            <v>200000</v>
          </cell>
          <cell r="I2492">
            <v>200000</v>
          </cell>
          <cell r="K2492">
            <v>50000</v>
          </cell>
        </row>
        <row r="2493">
          <cell r="A2493" t="str">
            <v>2018_02CD04_393201_15O280_15911100_</v>
          </cell>
          <cell r="H2493">
            <v>16956</v>
          </cell>
          <cell r="I2493">
            <v>16956</v>
          </cell>
          <cell r="K2493">
            <v>6000</v>
          </cell>
        </row>
        <row r="2494">
          <cell r="A2494" t="str">
            <v>2018_02CD04_393234_15O280_13111100_</v>
          </cell>
          <cell r="H2494">
            <v>279822</v>
          </cell>
          <cell r="I2494">
            <v>279822</v>
          </cell>
          <cell r="K2494">
            <v>64861.62</v>
          </cell>
        </row>
        <row r="2495">
          <cell r="A2495" t="str">
            <v>2018_02CD05_124201_15O280_11311100_</v>
          </cell>
          <cell r="H2495">
            <v>71714</v>
          </cell>
          <cell r="I2495">
            <v>71714</v>
          </cell>
          <cell r="K2495">
            <v>71714</v>
          </cell>
        </row>
        <row r="2496">
          <cell r="A2496" t="str">
            <v>2018_02CD05_135208_15O280_11321100_</v>
          </cell>
          <cell r="H2496">
            <v>3952125</v>
          </cell>
          <cell r="I2496">
            <v>3952125</v>
          </cell>
          <cell r="K2496">
            <v>0</v>
          </cell>
        </row>
        <row r="2497">
          <cell r="A2497" t="str">
            <v>2018_02CD05_135208_15O280_13111100_</v>
          </cell>
          <cell r="H2497">
            <v>151266</v>
          </cell>
          <cell r="I2497">
            <v>151266</v>
          </cell>
          <cell r="K2497">
            <v>2367</v>
          </cell>
        </row>
        <row r="2498">
          <cell r="A2498" t="str">
            <v>2018_02CD05_135208_15O280_13211100_</v>
          </cell>
          <cell r="H2498">
            <v>410943</v>
          </cell>
          <cell r="I2498">
            <v>410943</v>
          </cell>
          <cell r="K2498">
            <v>0</v>
          </cell>
        </row>
        <row r="2499">
          <cell r="A2499" t="str">
            <v>2018_02CD05_135208_15O280_13221100_</v>
          </cell>
          <cell r="H2499">
            <v>24</v>
          </cell>
          <cell r="I2499">
            <v>24</v>
          </cell>
          <cell r="K2499">
            <v>24</v>
          </cell>
        </row>
        <row r="2500">
          <cell r="A2500" t="str">
            <v>2018_02CD05_135208_15O280_13222100_</v>
          </cell>
          <cell r="H2500">
            <v>11810</v>
          </cell>
          <cell r="I2500">
            <v>11810</v>
          </cell>
          <cell r="K2500">
            <v>0</v>
          </cell>
        </row>
        <row r="2501">
          <cell r="A2501" t="str">
            <v>2018_02CD05_135208_15O280_13231100_</v>
          </cell>
          <cell r="H2501">
            <v>30963</v>
          </cell>
          <cell r="I2501">
            <v>30963</v>
          </cell>
          <cell r="K2501">
            <v>0</v>
          </cell>
        </row>
        <row r="2502">
          <cell r="A2502" t="str">
            <v>2018_02CD05_135208_15O280_13312100_</v>
          </cell>
          <cell r="H2502">
            <v>1360272</v>
          </cell>
          <cell r="I2502">
            <v>1360272</v>
          </cell>
          <cell r="K2502">
            <v>1161355.27</v>
          </cell>
        </row>
        <row r="2503">
          <cell r="A2503" t="str">
            <v>2018_02CD05_135208_15O280_13321100_</v>
          </cell>
          <cell r="H2503">
            <v>1470691</v>
          </cell>
          <cell r="I2503">
            <v>1470691</v>
          </cell>
          <cell r="K2503">
            <v>821.03</v>
          </cell>
        </row>
        <row r="2504">
          <cell r="A2504" t="str">
            <v>2018_02CD05_135208_15O280_13431100_</v>
          </cell>
          <cell r="H2504">
            <v>280365</v>
          </cell>
          <cell r="I2504">
            <v>280365</v>
          </cell>
          <cell r="K2504">
            <v>0</v>
          </cell>
        </row>
        <row r="2505">
          <cell r="A2505" t="str">
            <v>2018_02CD05_135208_15O280_14111201_</v>
          </cell>
          <cell r="H2505">
            <v>1704466</v>
          </cell>
          <cell r="I2505">
            <v>1704466</v>
          </cell>
          <cell r="K2505">
            <v>164519.45000000001</v>
          </cell>
        </row>
        <row r="2506">
          <cell r="A2506" t="str">
            <v>2018_02CD05_135208_15O280_14111203_</v>
          </cell>
          <cell r="H2506">
            <v>577958</v>
          </cell>
          <cell r="I2506">
            <v>577958</v>
          </cell>
          <cell r="K2506">
            <v>52245.58</v>
          </cell>
        </row>
        <row r="2507">
          <cell r="A2507" t="str">
            <v>2018_02CD05_135208_15O280_14211201_</v>
          </cell>
          <cell r="H2507">
            <v>5253</v>
          </cell>
          <cell r="I2507">
            <v>5253</v>
          </cell>
          <cell r="K2507">
            <v>0</v>
          </cell>
        </row>
        <row r="2508">
          <cell r="A2508" t="str">
            <v>2018_02CD05_135208_15O280_14211203_</v>
          </cell>
          <cell r="H2508">
            <v>917190</v>
          </cell>
          <cell r="I2508">
            <v>917190</v>
          </cell>
          <cell r="K2508">
            <v>81541.48</v>
          </cell>
        </row>
        <row r="2509">
          <cell r="A2509" t="str">
            <v>2018_02CD05_135208_15O280_14311200_</v>
          </cell>
          <cell r="H2509">
            <v>387830</v>
          </cell>
          <cell r="I2509">
            <v>387830</v>
          </cell>
          <cell r="K2509">
            <v>0</v>
          </cell>
        </row>
        <row r="2510">
          <cell r="A2510" t="str">
            <v>2018_02CD05_135208_15O280_14411200_</v>
          </cell>
          <cell r="H2510">
            <v>515847</v>
          </cell>
          <cell r="I2510">
            <v>515847</v>
          </cell>
          <cell r="K2510">
            <v>0</v>
          </cell>
        </row>
        <row r="2511">
          <cell r="A2511" t="str">
            <v>2018_02CD05_135208_15O280_14431200_</v>
          </cell>
          <cell r="H2511">
            <v>132696</v>
          </cell>
          <cell r="I2511">
            <v>132696</v>
          </cell>
          <cell r="K2511">
            <v>0</v>
          </cell>
        </row>
        <row r="2512">
          <cell r="A2512" t="str">
            <v>2018_02CD05_135208_15O280_15111200_</v>
          </cell>
          <cell r="H2512">
            <v>1525076</v>
          </cell>
          <cell r="I2512">
            <v>1525076</v>
          </cell>
          <cell r="K2512">
            <v>245443.35</v>
          </cell>
        </row>
        <row r="2513">
          <cell r="A2513" t="str">
            <v>2018_02CD05_135208_15O280_15411100_</v>
          </cell>
          <cell r="H2513">
            <v>300420</v>
          </cell>
          <cell r="I2513">
            <v>300420</v>
          </cell>
          <cell r="K2513">
            <v>0</v>
          </cell>
        </row>
        <row r="2514">
          <cell r="A2514" t="str">
            <v>2018_02CD05_135208_15O280_15411218_</v>
          </cell>
          <cell r="H2514">
            <v>1692600</v>
          </cell>
          <cell r="I2514">
            <v>1692600</v>
          </cell>
          <cell r="K2514">
            <v>0</v>
          </cell>
        </row>
        <row r="2515">
          <cell r="A2515" t="str">
            <v>2018_02CD05_135208_15O280_15421100_</v>
          </cell>
          <cell r="H2515">
            <v>20440</v>
          </cell>
          <cell r="I2515">
            <v>20440</v>
          </cell>
          <cell r="K2515">
            <v>0</v>
          </cell>
        </row>
        <row r="2516">
          <cell r="A2516" t="str">
            <v>2018_02CD05_135208_15O280_15441100_</v>
          </cell>
          <cell r="H2516">
            <v>494365</v>
          </cell>
          <cell r="I2516">
            <v>494365</v>
          </cell>
          <cell r="K2516">
            <v>0</v>
          </cell>
        </row>
        <row r="2517">
          <cell r="A2517" t="str">
            <v>2018_02CD05_135208_15O280_15451109_</v>
          </cell>
          <cell r="H2517">
            <v>853762</v>
          </cell>
          <cell r="I2517">
            <v>853762</v>
          </cell>
          <cell r="K2517">
            <v>0</v>
          </cell>
        </row>
        <row r="2518">
          <cell r="A2518" t="str">
            <v>2018_02CD05_135208_15O280_15451110_</v>
          </cell>
          <cell r="H2518">
            <v>186818</v>
          </cell>
          <cell r="I2518">
            <v>186818</v>
          </cell>
          <cell r="K2518">
            <v>0</v>
          </cell>
        </row>
        <row r="2519">
          <cell r="A2519" t="str">
            <v>2018_02CD05_135208_15O280_15461100_</v>
          </cell>
          <cell r="H2519">
            <v>186827</v>
          </cell>
          <cell r="I2519">
            <v>186827</v>
          </cell>
          <cell r="K2519">
            <v>0</v>
          </cell>
        </row>
        <row r="2520">
          <cell r="A2520" t="str">
            <v>2018_02CD05_135208_15O280_15461106_</v>
          </cell>
          <cell r="H2520">
            <v>3064</v>
          </cell>
          <cell r="I2520">
            <v>3064</v>
          </cell>
          <cell r="K2520">
            <v>0</v>
          </cell>
        </row>
        <row r="2521">
          <cell r="A2521" t="str">
            <v>2018_02CD05_135208_15O280_15461151_</v>
          </cell>
          <cell r="H2521">
            <v>1715540</v>
          </cell>
          <cell r="I2521">
            <v>1715540</v>
          </cell>
          <cell r="K2521">
            <v>0</v>
          </cell>
        </row>
        <row r="2522">
          <cell r="A2522" t="str">
            <v>2018_02CD05_135208_15O280_15471100_</v>
          </cell>
          <cell r="H2522">
            <v>74698</v>
          </cell>
          <cell r="I2522">
            <v>74698</v>
          </cell>
          <cell r="K2522">
            <v>0</v>
          </cell>
        </row>
        <row r="2523">
          <cell r="A2523" t="str">
            <v>2018_02CD05_135208_15O280_15481100_</v>
          </cell>
          <cell r="H2523">
            <v>1607797</v>
          </cell>
          <cell r="I2523">
            <v>1607797</v>
          </cell>
          <cell r="K2523">
            <v>164572.15</v>
          </cell>
        </row>
        <row r="2524">
          <cell r="A2524" t="str">
            <v>2018_02CD05_135208_15O280_15491106_</v>
          </cell>
          <cell r="H2524">
            <v>756307</v>
          </cell>
          <cell r="I2524">
            <v>756307</v>
          </cell>
          <cell r="K2524">
            <v>0</v>
          </cell>
        </row>
        <row r="2525">
          <cell r="A2525" t="str">
            <v>2018_02CD05_135208_15O280_15511100_</v>
          </cell>
          <cell r="H2525">
            <v>3417</v>
          </cell>
          <cell r="I2525">
            <v>3417</v>
          </cell>
          <cell r="K2525">
            <v>0</v>
          </cell>
        </row>
        <row r="2526">
          <cell r="A2526" t="str">
            <v>2018_02CD05_135208_15O280_15511106_</v>
          </cell>
          <cell r="H2526">
            <v>87312</v>
          </cell>
          <cell r="I2526">
            <v>87312</v>
          </cell>
          <cell r="K2526">
            <v>0</v>
          </cell>
        </row>
        <row r="2527">
          <cell r="A2527" t="str">
            <v>2018_02CD05_135208_15O280_15911100_</v>
          </cell>
          <cell r="H2527">
            <v>3196464</v>
          </cell>
          <cell r="I2527">
            <v>3196464</v>
          </cell>
          <cell r="K2527">
            <v>0</v>
          </cell>
        </row>
        <row r="2528">
          <cell r="A2528" t="str">
            <v>2018_02CD05_135208_15O280_15931100_</v>
          </cell>
          <cell r="H2528">
            <v>61321</v>
          </cell>
          <cell r="I2528">
            <v>61321</v>
          </cell>
          <cell r="K2528">
            <v>0</v>
          </cell>
        </row>
        <row r="2529">
          <cell r="A2529" t="str">
            <v>2018_02CD05_135208_15O280_15941100_</v>
          </cell>
          <cell r="H2529">
            <v>5323</v>
          </cell>
          <cell r="I2529">
            <v>5323</v>
          </cell>
          <cell r="K2529">
            <v>2120</v>
          </cell>
        </row>
        <row r="2530">
          <cell r="A2530" t="str">
            <v>2018_02CD05_135208_15O280_17111100_</v>
          </cell>
          <cell r="H2530">
            <v>28627</v>
          </cell>
          <cell r="I2530">
            <v>28627</v>
          </cell>
          <cell r="K2530">
            <v>0</v>
          </cell>
        </row>
        <row r="2531">
          <cell r="A2531" t="str">
            <v>2018_02CD05_135208_15O280_17131100_</v>
          </cell>
          <cell r="H2531">
            <v>429820</v>
          </cell>
          <cell r="I2531">
            <v>429820</v>
          </cell>
          <cell r="K2531">
            <v>0</v>
          </cell>
        </row>
        <row r="2532">
          <cell r="A2532" t="str">
            <v>2018_02CD05_135208_15O280_17131106_</v>
          </cell>
          <cell r="H2532">
            <v>19751</v>
          </cell>
          <cell r="I2532">
            <v>19751</v>
          </cell>
          <cell r="K2532">
            <v>0</v>
          </cell>
        </row>
        <row r="2533">
          <cell r="A2533" t="str">
            <v>2018_02CD05_135208_15O280_17141100_</v>
          </cell>
          <cell r="H2533">
            <v>188884</v>
          </cell>
          <cell r="I2533">
            <v>188884</v>
          </cell>
          <cell r="K2533">
            <v>188884</v>
          </cell>
        </row>
        <row r="2534">
          <cell r="A2534" t="str">
            <v>2018_02CD05_135208_15O280_39811200_</v>
          </cell>
          <cell r="H2534">
            <v>31250</v>
          </cell>
          <cell r="I2534">
            <v>31250</v>
          </cell>
          <cell r="K2534">
            <v>0</v>
          </cell>
        </row>
        <row r="2535">
          <cell r="A2535" t="str">
            <v>2018_02CD05_135208_15O280_39821100_</v>
          </cell>
          <cell r="H2535">
            <v>15625</v>
          </cell>
          <cell r="I2535">
            <v>15625</v>
          </cell>
          <cell r="K2535">
            <v>15624.99</v>
          </cell>
        </row>
        <row r="2536">
          <cell r="A2536" t="str">
            <v>2018_02CD05_135208_15O380_11311100_</v>
          </cell>
          <cell r="H2536">
            <v>8781224</v>
          </cell>
          <cell r="I2536">
            <v>8781224</v>
          </cell>
          <cell r="K2536">
            <v>4446195.4000000004</v>
          </cell>
        </row>
        <row r="2537">
          <cell r="A2537" t="str">
            <v>2018_02CD05_135208_15O680_13221100_</v>
          </cell>
          <cell r="H2537">
            <v>116</v>
          </cell>
          <cell r="I2537">
            <v>116</v>
          </cell>
          <cell r="K2537">
            <v>0</v>
          </cell>
        </row>
        <row r="2538">
          <cell r="A2538" t="str">
            <v>2018_02CD05_171201_15O280_13231100_</v>
          </cell>
          <cell r="H2538">
            <v>10943</v>
          </cell>
          <cell r="I2538">
            <v>10943</v>
          </cell>
          <cell r="K2538">
            <v>0</v>
          </cell>
        </row>
        <row r="2539">
          <cell r="A2539" t="str">
            <v>2018_02CD05_171201_15O280_13431100_</v>
          </cell>
          <cell r="H2539">
            <v>1416601</v>
          </cell>
          <cell r="I2539">
            <v>1416601</v>
          </cell>
          <cell r="K2539">
            <v>931192.42</v>
          </cell>
        </row>
        <row r="2540">
          <cell r="A2540" t="str">
            <v>2018_02CD05_172204_15O280_12211108_</v>
          </cell>
          <cell r="H2540">
            <v>79434</v>
          </cell>
          <cell r="I2540">
            <v>79434</v>
          </cell>
          <cell r="K2540">
            <v>79434</v>
          </cell>
        </row>
        <row r="2541">
          <cell r="A2541" t="str">
            <v>2018_02CD05_172204_15O280_13231108_</v>
          </cell>
          <cell r="H2541">
            <v>8750</v>
          </cell>
          <cell r="I2541">
            <v>8750</v>
          </cell>
          <cell r="K2541">
            <v>0</v>
          </cell>
        </row>
        <row r="2542">
          <cell r="A2542" t="str">
            <v>2018_02CD05_172204_15O280_15411208_</v>
          </cell>
          <cell r="H2542">
            <v>186480</v>
          </cell>
          <cell r="I2542">
            <v>186480</v>
          </cell>
          <cell r="K2542">
            <v>0</v>
          </cell>
        </row>
        <row r="2543">
          <cell r="A2543" t="str">
            <v>2018_02CD05_172204_15O280_15451108_</v>
          </cell>
          <cell r="H2543">
            <v>22056</v>
          </cell>
          <cell r="I2543">
            <v>22056</v>
          </cell>
          <cell r="K2543">
            <v>0</v>
          </cell>
        </row>
        <row r="2544">
          <cell r="A2544" t="str">
            <v>2018_02CD05_172204_15O280_39811200_</v>
          </cell>
          <cell r="H2544">
            <v>9649</v>
          </cell>
          <cell r="I2544">
            <v>9649</v>
          </cell>
          <cell r="K2544">
            <v>0</v>
          </cell>
        </row>
        <row r="2545">
          <cell r="A2545" t="str">
            <v>2018_02CD05_172204_15O280_39811208_</v>
          </cell>
          <cell r="H2545">
            <v>6667</v>
          </cell>
          <cell r="I2545">
            <v>6667</v>
          </cell>
          <cell r="K2545">
            <v>0</v>
          </cell>
        </row>
        <row r="2546">
          <cell r="A2546" t="str">
            <v>2018_02CD05_172204_15O280_39821100_</v>
          </cell>
          <cell r="H2546">
            <v>13541</v>
          </cell>
          <cell r="I2546">
            <v>13541</v>
          </cell>
          <cell r="K2546">
            <v>13541</v>
          </cell>
        </row>
        <row r="2547">
          <cell r="A2547" t="str">
            <v>2018_02CD05_172204_15O280_39821108_</v>
          </cell>
          <cell r="H2547">
            <v>1500</v>
          </cell>
          <cell r="I2547">
            <v>1500</v>
          </cell>
          <cell r="K2547">
            <v>0</v>
          </cell>
        </row>
        <row r="2548">
          <cell r="A2548" t="str">
            <v>2018_02CD05_185201_111280_12111100_</v>
          </cell>
          <cell r="H2548">
            <v>1624937</v>
          </cell>
          <cell r="I2548">
            <v>1624937</v>
          </cell>
          <cell r="K2548">
            <v>0</v>
          </cell>
        </row>
        <row r="2549">
          <cell r="A2549" t="str">
            <v>2018_02CD05_185201_15O280_11321100_</v>
          </cell>
          <cell r="H2549">
            <v>3615398</v>
          </cell>
          <cell r="I2549">
            <v>3615398</v>
          </cell>
          <cell r="K2549">
            <v>0</v>
          </cell>
        </row>
        <row r="2550">
          <cell r="A2550" t="str">
            <v>2018_02CD05_185201_15O280_12211108_</v>
          </cell>
          <cell r="H2550">
            <v>359466</v>
          </cell>
          <cell r="I2550">
            <v>359466</v>
          </cell>
          <cell r="K2550">
            <v>359466</v>
          </cell>
        </row>
        <row r="2551">
          <cell r="A2551" t="str">
            <v>2018_02CD05_185201_15O280_12311106_</v>
          </cell>
          <cell r="H2551">
            <v>378000</v>
          </cell>
          <cell r="I2551">
            <v>378000</v>
          </cell>
          <cell r="K2551">
            <v>0</v>
          </cell>
        </row>
        <row r="2552">
          <cell r="A2552" t="str">
            <v>2018_02CD05_185201_15O280_13111100_</v>
          </cell>
          <cell r="H2552">
            <v>244548</v>
          </cell>
          <cell r="I2552">
            <v>244548</v>
          </cell>
          <cell r="K2552">
            <v>101582.96</v>
          </cell>
        </row>
        <row r="2553">
          <cell r="A2553" t="str">
            <v>2018_02CD05_185201_15O280_13212100_</v>
          </cell>
          <cell r="H2553">
            <v>664358</v>
          </cell>
          <cell r="I2553">
            <v>664358</v>
          </cell>
          <cell r="K2553">
            <v>2356.84</v>
          </cell>
        </row>
        <row r="2554">
          <cell r="A2554" t="str">
            <v>2018_02CD05_185201_15O280_13221100_</v>
          </cell>
          <cell r="H2554">
            <v>14945</v>
          </cell>
          <cell r="I2554">
            <v>14945</v>
          </cell>
          <cell r="K2554">
            <v>6982.46</v>
          </cell>
        </row>
        <row r="2555">
          <cell r="A2555" t="str">
            <v>2018_02CD05_185201_15O280_13311100_</v>
          </cell>
          <cell r="H2555">
            <v>2175336</v>
          </cell>
          <cell r="I2555">
            <v>2175336</v>
          </cell>
          <cell r="K2555">
            <v>0</v>
          </cell>
        </row>
        <row r="2556">
          <cell r="A2556" t="str">
            <v>2018_02CD05_185201_15O280_13321100_</v>
          </cell>
          <cell r="H2556">
            <v>1642424</v>
          </cell>
          <cell r="I2556">
            <v>1642424</v>
          </cell>
          <cell r="K2556">
            <v>0</v>
          </cell>
        </row>
        <row r="2557">
          <cell r="A2557" t="str">
            <v>2018_02CD05_185201_15O280_13411100_</v>
          </cell>
          <cell r="H2557">
            <v>330750</v>
          </cell>
          <cell r="I2557">
            <v>330750</v>
          </cell>
          <cell r="K2557">
            <v>330750</v>
          </cell>
        </row>
        <row r="2558">
          <cell r="A2558" t="str">
            <v>2018_02CD05_185201_15O280_13431100_</v>
          </cell>
          <cell r="H2558">
            <v>315184</v>
          </cell>
          <cell r="I2558">
            <v>315184</v>
          </cell>
          <cell r="K2558">
            <v>0</v>
          </cell>
        </row>
        <row r="2559">
          <cell r="A2559" t="str">
            <v>2018_02CD05_185201_15O280_14111201_</v>
          </cell>
          <cell r="H2559">
            <v>2755556</v>
          </cell>
          <cell r="I2559">
            <v>2755556</v>
          </cell>
          <cell r="K2559">
            <v>265973.36</v>
          </cell>
        </row>
        <row r="2560">
          <cell r="A2560" t="str">
            <v>2018_02CD05_185201_15O280_14111203_</v>
          </cell>
          <cell r="H2560">
            <v>934366</v>
          </cell>
          <cell r="I2560">
            <v>934366</v>
          </cell>
          <cell r="K2560">
            <v>84463.74</v>
          </cell>
        </row>
        <row r="2561">
          <cell r="A2561" t="str">
            <v>2018_02CD05_185201_15O280_14111208_</v>
          </cell>
          <cell r="H2561">
            <v>215730</v>
          </cell>
          <cell r="I2561">
            <v>215730</v>
          </cell>
          <cell r="K2561">
            <v>21056.12</v>
          </cell>
        </row>
        <row r="2562">
          <cell r="A2562" t="str">
            <v>2018_02CD05_185201_15O280_14211201_</v>
          </cell>
          <cell r="H2562">
            <v>443374</v>
          </cell>
          <cell r="I2562">
            <v>443374</v>
          </cell>
          <cell r="K2562">
            <v>0</v>
          </cell>
        </row>
        <row r="2563">
          <cell r="A2563" t="str">
            <v>2018_02CD05_185201_15O280_14211203_</v>
          </cell>
          <cell r="H2563">
            <v>1482791</v>
          </cell>
          <cell r="I2563">
            <v>1482791</v>
          </cell>
          <cell r="K2563">
            <v>131825.44</v>
          </cell>
        </row>
        <row r="2564">
          <cell r="A2564" t="str">
            <v>2018_02CD05_185201_15O280_14311200_</v>
          </cell>
          <cell r="H2564">
            <v>626992</v>
          </cell>
          <cell r="I2564">
            <v>626992</v>
          </cell>
          <cell r="K2564">
            <v>0</v>
          </cell>
        </row>
        <row r="2565">
          <cell r="A2565" t="str">
            <v>2018_02CD05_185201_15O280_14411200_</v>
          </cell>
          <cell r="H2565">
            <v>833952</v>
          </cell>
          <cell r="I2565">
            <v>833952</v>
          </cell>
          <cell r="K2565">
            <v>0</v>
          </cell>
        </row>
        <row r="2566">
          <cell r="A2566" t="str">
            <v>2018_02CD05_185201_15O280_14431200_</v>
          </cell>
          <cell r="H2566">
            <v>214520</v>
          </cell>
          <cell r="I2566">
            <v>214520</v>
          </cell>
          <cell r="K2566">
            <v>0</v>
          </cell>
        </row>
        <row r="2567">
          <cell r="A2567" t="str">
            <v>2018_02CD05_185201_15O280_15111200_</v>
          </cell>
          <cell r="H2567">
            <v>2465540</v>
          </cell>
          <cell r="I2567">
            <v>2465540</v>
          </cell>
          <cell r="K2567">
            <v>396800.16</v>
          </cell>
        </row>
        <row r="2568">
          <cell r="A2568" t="str">
            <v>2018_02CD05_185201_15O280_15211106_</v>
          </cell>
          <cell r="H2568">
            <v>400000</v>
          </cell>
          <cell r="I2568">
            <v>400000</v>
          </cell>
          <cell r="K2568">
            <v>0</v>
          </cell>
        </row>
        <row r="2569">
          <cell r="A2569" t="str">
            <v>2018_02CD05_185201_15O280_15411100_</v>
          </cell>
          <cell r="H2569">
            <v>1460508</v>
          </cell>
          <cell r="I2569">
            <v>1460508</v>
          </cell>
          <cell r="K2569">
            <v>0</v>
          </cell>
        </row>
        <row r="2570">
          <cell r="A2570" t="str">
            <v>2018_02CD05_185201_15O280_15411218_</v>
          </cell>
          <cell r="H2570">
            <v>2864400</v>
          </cell>
          <cell r="I2570">
            <v>2864400</v>
          </cell>
          <cell r="K2570">
            <v>0</v>
          </cell>
        </row>
        <row r="2571">
          <cell r="A2571" t="str">
            <v>2018_02CD05_185201_15O280_15421100_</v>
          </cell>
          <cell r="H2571">
            <v>33044</v>
          </cell>
          <cell r="I2571">
            <v>33044</v>
          </cell>
          <cell r="K2571">
            <v>0</v>
          </cell>
        </row>
        <row r="2572">
          <cell r="A2572" t="str">
            <v>2018_02CD05_185201_15O280_15441100_</v>
          </cell>
          <cell r="H2572">
            <v>799218</v>
          </cell>
          <cell r="I2572">
            <v>799218</v>
          </cell>
          <cell r="K2572">
            <v>650542.44999999995</v>
          </cell>
        </row>
        <row r="2573">
          <cell r="A2573" t="str">
            <v>2018_02CD05_185201_15O280_15451100_</v>
          </cell>
          <cell r="H2573">
            <v>1417024</v>
          </cell>
          <cell r="I2573">
            <v>1417024</v>
          </cell>
          <cell r="K2573">
            <v>1417024</v>
          </cell>
        </row>
        <row r="2574">
          <cell r="A2574" t="str">
            <v>2018_02CD05_185201_15O280_15451108_</v>
          </cell>
          <cell r="H2574">
            <v>104769</v>
          </cell>
          <cell r="I2574">
            <v>104769</v>
          </cell>
          <cell r="K2574">
            <v>22492.799999999999</v>
          </cell>
        </row>
        <row r="2575">
          <cell r="A2575" t="str">
            <v>2018_02CD05_185201_15O280_15451109_</v>
          </cell>
          <cell r="H2575">
            <v>1265365</v>
          </cell>
          <cell r="I2575">
            <v>1265365</v>
          </cell>
          <cell r="K2575">
            <v>0</v>
          </cell>
        </row>
        <row r="2576">
          <cell r="A2576" t="str">
            <v>2018_02CD05_185201_15O280_15451110_</v>
          </cell>
          <cell r="H2576">
            <v>302022</v>
          </cell>
          <cell r="I2576">
            <v>302022</v>
          </cell>
          <cell r="K2576">
            <v>0</v>
          </cell>
        </row>
        <row r="2577">
          <cell r="A2577" t="str">
            <v>2018_02CD05_185201_15O280_15461100_</v>
          </cell>
          <cell r="H2577">
            <v>1318124</v>
          </cell>
          <cell r="I2577">
            <v>1318124</v>
          </cell>
          <cell r="K2577">
            <v>143888.70000000001</v>
          </cell>
        </row>
        <row r="2578">
          <cell r="A2578" t="str">
            <v>2018_02CD05_185201_15O280_15461106_</v>
          </cell>
          <cell r="H2578">
            <v>30487</v>
          </cell>
          <cell r="I2578">
            <v>30487</v>
          </cell>
          <cell r="K2578">
            <v>0</v>
          </cell>
        </row>
        <row r="2579">
          <cell r="A2579" t="str">
            <v>2018_02CD05_185201_15O280_15461151_</v>
          </cell>
          <cell r="H2579">
            <v>2358890</v>
          </cell>
          <cell r="I2579">
            <v>2358890</v>
          </cell>
          <cell r="K2579">
            <v>2272500</v>
          </cell>
        </row>
        <row r="2580">
          <cell r="A2580" t="str">
            <v>2018_02CD05_185201_15O280_15471100_</v>
          </cell>
          <cell r="H2580">
            <v>120761</v>
          </cell>
          <cell r="I2580">
            <v>120761</v>
          </cell>
          <cell r="K2580">
            <v>0</v>
          </cell>
        </row>
        <row r="2581">
          <cell r="A2581" t="str">
            <v>2018_02CD05_185201_15O280_15471108_</v>
          </cell>
          <cell r="H2581">
            <v>17640</v>
          </cell>
          <cell r="I2581">
            <v>17640</v>
          </cell>
          <cell r="K2581">
            <v>0</v>
          </cell>
        </row>
        <row r="2582">
          <cell r="A2582" t="str">
            <v>2018_02CD05_185201_15O280_15481100_</v>
          </cell>
          <cell r="H2582">
            <v>1640802</v>
          </cell>
          <cell r="I2582">
            <v>1640802</v>
          </cell>
          <cell r="K2582">
            <v>1640802</v>
          </cell>
        </row>
        <row r="2583">
          <cell r="A2583" t="str">
            <v>2018_02CD05_185201_15O280_15491106_</v>
          </cell>
          <cell r="H2583">
            <v>581672</v>
          </cell>
          <cell r="I2583">
            <v>581672</v>
          </cell>
          <cell r="K2583">
            <v>0</v>
          </cell>
        </row>
        <row r="2584">
          <cell r="A2584" t="str">
            <v>2018_02CD05_185201_15O280_15511100_</v>
          </cell>
          <cell r="H2584">
            <v>3218</v>
          </cell>
          <cell r="I2584">
            <v>3218</v>
          </cell>
          <cell r="K2584">
            <v>0</v>
          </cell>
        </row>
        <row r="2585">
          <cell r="A2585" t="str">
            <v>2018_02CD05_185201_15O280_15511106_</v>
          </cell>
          <cell r="H2585">
            <v>115346</v>
          </cell>
          <cell r="I2585">
            <v>115346</v>
          </cell>
          <cell r="K2585">
            <v>0</v>
          </cell>
        </row>
        <row r="2586">
          <cell r="A2586" t="str">
            <v>2018_02CD05_185201_15O280_15931100_</v>
          </cell>
          <cell r="H2586">
            <v>99135</v>
          </cell>
          <cell r="I2586">
            <v>99135</v>
          </cell>
          <cell r="K2586">
            <v>0</v>
          </cell>
        </row>
        <row r="2587">
          <cell r="A2587" t="str">
            <v>2018_02CD05_185201_15O280_15941100_</v>
          </cell>
          <cell r="H2587">
            <v>188263</v>
          </cell>
          <cell r="I2587">
            <v>188263</v>
          </cell>
          <cell r="K2587">
            <v>188263</v>
          </cell>
        </row>
        <row r="2588">
          <cell r="A2588" t="str">
            <v>2018_02CD05_185201_15O280_15991100_</v>
          </cell>
          <cell r="H2588">
            <v>854808</v>
          </cell>
          <cell r="I2588">
            <v>854808</v>
          </cell>
          <cell r="K2588">
            <v>98250</v>
          </cell>
        </row>
        <row r="2589">
          <cell r="A2589" t="str">
            <v>2018_02CD05_185201_15O280_17111100_</v>
          </cell>
          <cell r="H2589">
            <v>46278</v>
          </cell>
          <cell r="I2589">
            <v>46278</v>
          </cell>
          <cell r="K2589">
            <v>0</v>
          </cell>
        </row>
        <row r="2590">
          <cell r="A2590" t="str">
            <v>2018_02CD05_185201_15O280_17131100_</v>
          </cell>
          <cell r="H2590">
            <v>49096</v>
          </cell>
          <cell r="I2590">
            <v>49096</v>
          </cell>
          <cell r="K2590">
            <v>0</v>
          </cell>
        </row>
        <row r="2591">
          <cell r="A2591" t="str">
            <v>2018_02CD05_185201_15O280_17131106_</v>
          </cell>
          <cell r="H2591">
            <v>31931</v>
          </cell>
          <cell r="I2591">
            <v>31931</v>
          </cell>
          <cell r="K2591">
            <v>0</v>
          </cell>
        </row>
        <row r="2592">
          <cell r="A2592" t="str">
            <v>2018_02CD05_185201_15O280_17141100_</v>
          </cell>
          <cell r="H2592">
            <v>383203</v>
          </cell>
          <cell r="I2592">
            <v>383203</v>
          </cell>
          <cell r="K2592">
            <v>383203</v>
          </cell>
        </row>
        <row r="2593">
          <cell r="A2593" t="str">
            <v>2018_02CD05_185201_15O280_39811200_</v>
          </cell>
          <cell r="H2593">
            <v>19237</v>
          </cell>
          <cell r="I2593">
            <v>19237</v>
          </cell>
          <cell r="K2593">
            <v>0</v>
          </cell>
        </row>
        <row r="2594">
          <cell r="A2594" t="str">
            <v>2018_02CD05_185201_15O280_39811208_</v>
          </cell>
          <cell r="H2594">
            <v>31669</v>
          </cell>
          <cell r="I2594">
            <v>31669</v>
          </cell>
          <cell r="K2594">
            <v>0</v>
          </cell>
        </row>
        <row r="2595">
          <cell r="A2595" t="str">
            <v>2018_02CD05_185201_15O280_39821100_</v>
          </cell>
          <cell r="H2595">
            <v>46875</v>
          </cell>
          <cell r="I2595">
            <v>46875</v>
          </cell>
          <cell r="K2595">
            <v>46875</v>
          </cell>
        </row>
        <row r="2596">
          <cell r="A2596" t="str">
            <v>2018_02CD05_185201_15O280_39821108_</v>
          </cell>
          <cell r="H2596">
            <v>7125</v>
          </cell>
          <cell r="I2596">
            <v>7125</v>
          </cell>
          <cell r="K2596">
            <v>0</v>
          </cell>
        </row>
        <row r="2597">
          <cell r="A2597" t="str">
            <v>2018_02CD05_185201_15O380_15911100_</v>
          </cell>
          <cell r="H2597">
            <v>5331648</v>
          </cell>
          <cell r="I2597">
            <v>5331648</v>
          </cell>
          <cell r="K2597">
            <v>1802900</v>
          </cell>
        </row>
        <row r="2598">
          <cell r="A2598" t="str">
            <v>2018_02CD05_185201_15O480_11311100_</v>
          </cell>
          <cell r="H2598">
            <v>7671260</v>
          </cell>
          <cell r="I2598">
            <v>7671260</v>
          </cell>
          <cell r="K2598">
            <v>0</v>
          </cell>
        </row>
        <row r="2599">
          <cell r="A2599" t="str">
            <v>2018_02CD05_185201_15O580_13231100_</v>
          </cell>
          <cell r="H2599">
            <v>1473374</v>
          </cell>
          <cell r="I2599">
            <v>1473374</v>
          </cell>
          <cell r="K2599">
            <v>0</v>
          </cell>
        </row>
        <row r="2600">
          <cell r="A2600" t="str">
            <v>2018_02CD05_185201_25P180_31311200_</v>
          </cell>
          <cell r="H2600">
            <v>445764</v>
          </cell>
          <cell r="I2600">
            <v>445764</v>
          </cell>
          <cell r="K2600">
            <v>0</v>
          </cell>
        </row>
        <row r="2601">
          <cell r="A2601" t="str">
            <v>2018_02CD05_211203_15O280_11321100_</v>
          </cell>
          <cell r="H2601">
            <v>9866</v>
          </cell>
          <cell r="I2601">
            <v>9866</v>
          </cell>
          <cell r="K2601">
            <v>0</v>
          </cell>
        </row>
        <row r="2602">
          <cell r="A2602" t="str">
            <v>2018_02CD05_211203_15O280_12211108_</v>
          </cell>
          <cell r="H2602">
            <v>99292</v>
          </cell>
          <cell r="I2602">
            <v>99292</v>
          </cell>
          <cell r="K2602">
            <v>99292</v>
          </cell>
        </row>
        <row r="2603">
          <cell r="A2603" t="str">
            <v>2018_02CD05_211203_15O280_13231108_</v>
          </cell>
          <cell r="H2603">
            <v>41562</v>
          </cell>
          <cell r="I2603">
            <v>41562</v>
          </cell>
          <cell r="K2603">
            <v>0</v>
          </cell>
        </row>
        <row r="2604">
          <cell r="A2604" t="str">
            <v>2018_02CD05_211203_15O280_14111208_</v>
          </cell>
          <cell r="H2604">
            <v>168832</v>
          </cell>
          <cell r="I2604">
            <v>168832</v>
          </cell>
          <cell r="K2604">
            <v>16478.68</v>
          </cell>
        </row>
        <row r="2605">
          <cell r="A2605" t="str">
            <v>2018_02CD05_211203_15O280_15411208_</v>
          </cell>
          <cell r="H2605">
            <v>108780</v>
          </cell>
          <cell r="I2605">
            <v>108780</v>
          </cell>
          <cell r="K2605">
            <v>0</v>
          </cell>
        </row>
        <row r="2606">
          <cell r="A2606" t="str">
            <v>2018_02CD05_211203_15O280_15451108_</v>
          </cell>
          <cell r="H2606">
            <v>27570</v>
          </cell>
          <cell r="I2606">
            <v>27570</v>
          </cell>
          <cell r="K2606">
            <v>0</v>
          </cell>
        </row>
        <row r="2607">
          <cell r="A2607" t="str">
            <v>2018_02CD05_211203_15O280_39811200_</v>
          </cell>
          <cell r="H2607">
            <v>345352</v>
          </cell>
          <cell r="I2607">
            <v>345352</v>
          </cell>
          <cell r="K2607">
            <v>0</v>
          </cell>
        </row>
        <row r="2608">
          <cell r="A2608" t="str">
            <v>2018_02CD05_211203_15O280_39811208_</v>
          </cell>
          <cell r="H2608">
            <v>8334</v>
          </cell>
          <cell r="I2608">
            <v>8334</v>
          </cell>
          <cell r="K2608">
            <v>0</v>
          </cell>
        </row>
        <row r="2609">
          <cell r="A2609" t="str">
            <v>2018_02CD05_211203_15O280_39821100_</v>
          </cell>
          <cell r="H2609">
            <v>23958</v>
          </cell>
          <cell r="I2609">
            <v>23958</v>
          </cell>
          <cell r="K2609">
            <v>23958</v>
          </cell>
        </row>
        <row r="2610">
          <cell r="A2610" t="str">
            <v>2018_02CD05_211203_15O280_39821108_</v>
          </cell>
          <cell r="H2610">
            <v>1875</v>
          </cell>
          <cell r="I2610">
            <v>1875</v>
          </cell>
          <cell r="K2610">
            <v>0</v>
          </cell>
        </row>
        <row r="2611">
          <cell r="A2611" t="str">
            <v>2018_02CD05_213206_111180_11322100_</v>
          </cell>
          <cell r="H2611">
            <v>9340704</v>
          </cell>
          <cell r="I2611">
            <v>9340704</v>
          </cell>
          <cell r="K2611">
            <v>7842896.8099999996</v>
          </cell>
        </row>
        <row r="2612">
          <cell r="A2612" t="str">
            <v>2018_02CD05_213206_111B80_11322100_</v>
          </cell>
          <cell r="H2612">
            <v>3576529</v>
          </cell>
          <cell r="I2612">
            <v>3576529</v>
          </cell>
          <cell r="K2612">
            <v>0</v>
          </cell>
        </row>
        <row r="2613">
          <cell r="A2613" t="str">
            <v>2018_02CD05_213206_15O280_11311100_</v>
          </cell>
          <cell r="H2613">
            <v>2281919</v>
          </cell>
          <cell r="I2613">
            <v>2281919</v>
          </cell>
          <cell r="K2613">
            <v>0</v>
          </cell>
        </row>
        <row r="2614">
          <cell r="A2614" t="str">
            <v>2018_02CD05_213206_15O280_11312100_</v>
          </cell>
          <cell r="H2614">
            <v>2776363</v>
          </cell>
          <cell r="I2614">
            <v>2776363</v>
          </cell>
          <cell r="K2614">
            <v>0</v>
          </cell>
        </row>
        <row r="2615">
          <cell r="A2615" t="str">
            <v>2018_02CD05_213206_15O280_12211108_</v>
          </cell>
          <cell r="H2615">
            <v>139010</v>
          </cell>
          <cell r="I2615">
            <v>139010</v>
          </cell>
          <cell r="K2615">
            <v>139010</v>
          </cell>
        </row>
        <row r="2616">
          <cell r="A2616" t="str">
            <v>2018_02CD05_213206_15O280_13112100_</v>
          </cell>
          <cell r="H2616">
            <v>172771</v>
          </cell>
          <cell r="I2616">
            <v>172771</v>
          </cell>
          <cell r="K2616">
            <v>0</v>
          </cell>
        </row>
        <row r="2617">
          <cell r="A2617" t="str">
            <v>2018_02CD05_213206_15O280_13212100_</v>
          </cell>
          <cell r="H2617">
            <v>592972</v>
          </cell>
          <cell r="I2617">
            <v>592972</v>
          </cell>
          <cell r="K2617">
            <v>0</v>
          </cell>
        </row>
        <row r="2618">
          <cell r="A2618" t="str">
            <v>2018_02CD05_213206_15O280_13232100_</v>
          </cell>
          <cell r="H2618">
            <v>548890</v>
          </cell>
          <cell r="I2618">
            <v>548890</v>
          </cell>
          <cell r="K2618">
            <v>0</v>
          </cell>
        </row>
        <row r="2619">
          <cell r="A2619" t="str">
            <v>2018_02CD05_213206_15O280_13232108_</v>
          </cell>
          <cell r="H2619">
            <v>10937</v>
          </cell>
          <cell r="I2619">
            <v>10937</v>
          </cell>
          <cell r="K2619">
            <v>0</v>
          </cell>
        </row>
        <row r="2620">
          <cell r="A2620" t="str">
            <v>2018_02CD05_213206_15O280_13311100_</v>
          </cell>
          <cell r="H2620">
            <v>4136923</v>
          </cell>
          <cell r="I2620">
            <v>4136923</v>
          </cell>
          <cell r="K2620">
            <v>0</v>
          </cell>
        </row>
        <row r="2621">
          <cell r="A2621" t="str">
            <v>2018_02CD05_213206_15O280_13321100_</v>
          </cell>
          <cell r="H2621">
            <v>2003054</v>
          </cell>
          <cell r="I2621">
            <v>2003054</v>
          </cell>
          <cell r="K2621">
            <v>0</v>
          </cell>
        </row>
        <row r="2622">
          <cell r="A2622" t="str">
            <v>2018_02CD05_213206_15O280_13422100_</v>
          </cell>
          <cell r="H2622">
            <v>1913845</v>
          </cell>
          <cell r="I2622">
            <v>1913845</v>
          </cell>
          <cell r="K2622">
            <v>472939</v>
          </cell>
        </row>
        <row r="2623">
          <cell r="A2623" t="str">
            <v>2018_02CD05_213206_15O280_13432100_</v>
          </cell>
          <cell r="H2623">
            <v>3032119</v>
          </cell>
          <cell r="I2623">
            <v>3032119</v>
          </cell>
          <cell r="K2623">
            <v>0</v>
          </cell>
        </row>
        <row r="2624">
          <cell r="A2624" t="str">
            <v>2018_02CD05_213206_15O280_14111203_</v>
          </cell>
          <cell r="H2624">
            <v>1147688</v>
          </cell>
          <cell r="I2624">
            <v>1147688</v>
          </cell>
          <cell r="K2624">
            <v>103747.38</v>
          </cell>
        </row>
        <row r="2625">
          <cell r="A2625" t="str">
            <v>2018_02CD05_213206_15O280_14112201_</v>
          </cell>
          <cell r="H2625">
            <v>1827938</v>
          </cell>
          <cell r="I2625">
            <v>1827938</v>
          </cell>
          <cell r="K2625">
            <v>176437.28</v>
          </cell>
        </row>
        <row r="2626">
          <cell r="A2626" t="str">
            <v>2018_02CD05_213206_15O280_14212201_</v>
          </cell>
          <cell r="H2626">
            <v>413772</v>
          </cell>
          <cell r="I2626">
            <v>413772</v>
          </cell>
          <cell r="K2626">
            <v>0</v>
          </cell>
        </row>
        <row r="2627">
          <cell r="A2627" t="str">
            <v>2018_02CD05_213206_15O280_14212203_</v>
          </cell>
          <cell r="H2627">
            <v>705893</v>
          </cell>
          <cell r="I2627">
            <v>705893</v>
          </cell>
          <cell r="K2627">
            <v>62756.42</v>
          </cell>
        </row>
        <row r="2628">
          <cell r="A2628" t="str">
            <v>2018_02CD05_213206_15O280_14312200_</v>
          </cell>
          <cell r="H2628">
            <v>492836</v>
          </cell>
          <cell r="I2628">
            <v>492836</v>
          </cell>
          <cell r="K2628">
            <v>0</v>
          </cell>
        </row>
        <row r="2629">
          <cell r="A2629" t="str">
            <v>2018_02CD05_213206_15O280_14412200_</v>
          </cell>
          <cell r="H2629">
            <v>494316</v>
          </cell>
          <cell r="I2629">
            <v>494316</v>
          </cell>
          <cell r="K2629">
            <v>0</v>
          </cell>
        </row>
        <row r="2630">
          <cell r="A2630" t="str">
            <v>2018_02CD05_213206_15O280_14432200_</v>
          </cell>
          <cell r="H2630">
            <v>196893</v>
          </cell>
          <cell r="I2630">
            <v>196893</v>
          </cell>
          <cell r="K2630">
            <v>0</v>
          </cell>
        </row>
        <row r="2631">
          <cell r="A2631" t="str">
            <v>2018_02CD05_213206_15O280_15112200_</v>
          </cell>
          <cell r="H2631">
            <v>1391414</v>
          </cell>
          <cell r="I2631">
            <v>1391414</v>
          </cell>
          <cell r="K2631">
            <v>223932</v>
          </cell>
        </row>
        <row r="2632">
          <cell r="A2632" t="str">
            <v>2018_02CD05_213206_15O280_15412100_</v>
          </cell>
          <cell r="H2632">
            <v>260625</v>
          </cell>
          <cell r="I2632">
            <v>260625</v>
          </cell>
          <cell r="K2632">
            <v>0</v>
          </cell>
        </row>
        <row r="2633">
          <cell r="A2633" t="str">
            <v>2018_02CD05_213206_15O280_15412208_</v>
          </cell>
          <cell r="H2633">
            <v>139860</v>
          </cell>
          <cell r="I2633">
            <v>139860</v>
          </cell>
          <cell r="K2633">
            <v>0</v>
          </cell>
        </row>
        <row r="2634">
          <cell r="A2634" t="str">
            <v>2018_02CD05_213206_15O280_15412218_</v>
          </cell>
          <cell r="H2634">
            <v>3385200</v>
          </cell>
          <cell r="I2634">
            <v>3385200</v>
          </cell>
          <cell r="K2634">
            <v>0</v>
          </cell>
        </row>
        <row r="2635">
          <cell r="A2635" t="str">
            <v>2018_02CD05_213206_15O280_15422100_</v>
          </cell>
          <cell r="H2635">
            <v>17732</v>
          </cell>
          <cell r="I2635">
            <v>17732</v>
          </cell>
          <cell r="K2635">
            <v>0</v>
          </cell>
        </row>
        <row r="2636">
          <cell r="A2636" t="str">
            <v>2018_02CD05_213206_15O280_15442100_</v>
          </cell>
          <cell r="H2636">
            <v>428879</v>
          </cell>
          <cell r="I2636">
            <v>428879</v>
          </cell>
          <cell r="K2636">
            <v>0</v>
          </cell>
        </row>
        <row r="2637">
          <cell r="A2637" t="str">
            <v>2018_02CD05_213206_15O280_15451108_</v>
          </cell>
          <cell r="H2637">
            <v>38599</v>
          </cell>
          <cell r="I2637">
            <v>38599</v>
          </cell>
          <cell r="K2637">
            <v>0</v>
          </cell>
        </row>
        <row r="2638">
          <cell r="A2638" t="str">
            <v>2018_02CD05_213206_15O280_15452109_</v>
          </cell>
          <cell r="H2638">
            <v>740669</v>
          </cell>
          <cell r="I2638">
            <v>740669</v>
          </cell>
          <cell r="K2638">
            <v>0</v>
          </cell>
        </row>
        <row r="2639">
          <cell r="A2639" t="str">
            <v>2018_02CD05_213206_15O280_15452110_</v>
          </cell>
          <cell r="H2639">
            <v>162072</v>
          </cell>
          <cell r="I2639">
            <v>162072</v>
          </cell>
          <cell r="K2639">
            <v>0</v>
          </cell>
        </row>
        <row r="2640">
          <cell r="A2640" t="str">
            <v>2018_02CD05_213206_15O280_15462100_</v>
          </cell>
          <cell r="H2640">
            <v>161299</v>
          </cell>
          <cell r="I2640">
            <v>161299</v>
          </cell>
          <cell r="K2640">
            <v>0</v>
          </cell>
        </row>
        <row r="2641">
          <cell r="A2641" t="str">
            <v>2018_02CD05_213206_15O280_15462151_</v>
          </cell>
          <cell r="H2641">
            <v>1363437</v>
          </cell>
          <cell r="I2641">
            <v>1363437</v>
          </cell>
          <cell r="K2641">
            <v>0</v>
          </cell>
        </row>
        <row r="2642">
          <cell r="A2642" t="str">
            <v>2018_02CD05_213206_15O280_15472100_</v>
          </cell>
          <cell r="H2642">
            <v>64803</v>
          </cell>
          <cell r="I2642">
            <v>64803</v>
          </cell>
          <cell r="K2642">
            <v>0</v>
          </cell>
        </row>
        <row r="2643">
          <cell r="A2643" t="str">
            <v>2018_02CD05_213206_15O280_15482100_</v>
          </cell>
          <cell r="H2643">
            <v>879529</v>
          </cell>
          <cell r="I2643">
            <v>879529</v>
          </cell>
          <cell r="K2643">
            <v>879529</v>
          </cell>
        </row>
        <row r="2644">
          <cell r="A2644" t="str">
            <v>2018_02CD05_213206_15O280_15912100_</v>
          </cell>
          <cell r="H2644">
            <v>462779</v>
          </cell>
          <cell r="I2644">
            <v>462779</v>
          </cell>
          <cell r="K2644">
            <v>462779</v>
          </cell>
        </row>
        <row r="2645">
          <cell r="A2645" t="str">
            <v>2018_02CD05_213206_15O280_15932100_</v>
          </cell>
          <cell r="H2645">
            <v>53197</v>
          </cell>
          <cell r="I2645">
            <v>53197</v>
          </cell>
          <cell r="K2645">
            <v>0</v>
          </cell>
        </row>
        <row r="2646">
          <cell r="A2646" t="str">
            <v>2018_02CD05_213206_15O280_15992100_</v>
          </cell>
          <cell r="H2646">
            <v>569872</v>
          </cell>
          <cell r="I2646">
            <v>569872</v>
          </cell>
          <cell r="K2646">
            <v>96285</v>
          </cell>
        </row>
        <row r="2647">
          <cell r="A2647" t="str">
            <v>2018_02CD05_213206_15O280_17112100_</v>
          </cell>
          <cell r="H2647">
            <v>24834</v>
          </cell>
          <cell r="I2647">
            <v>24834</v>
          </cell>
          <cell r="K2647">
            <v>900</v>
          </cell>
        </row>
        <row r="2648">
          <cell r="A2648" t="str">
            <v>2018_02CD05_213206_15O280_17132100_</v>
          </cell>
          <cell r="H2648">
            <v>556</v>
          </cell>
          <cell r="I2648">
            <v>556</v>
          </cell>
          <cell r="K2648">
            <v>0</v>
          </cell>
        </row>
        <row r="2649">
          <cell r="A2649" t="str">
            <v>2018_02CD05_213206_15O280_17142100_</v>
          </cell>
          <cell r="H2649">
            <v>3444</v>
          </cell>
          <cell r="I2649">
            <v>3444</v>
          </cell>
          <cell r="K2649">
            <v>3444</v>
          </cell>
        </row>
        <row r="2650">
          <cell r="A2650" t="str">
            <v>2018_02CD05_213206_15O280_39811200_</v>
          </cell>
          <cell r="H2650">
            <v>510416</v>
          </cell>
          <cell r="I2650">
            <v>510416</v>
          </cell>
          <cell r="K2650">
            <v>0</v>
          </cell>
        </row>
        <row r="2651">
          <cell r="A2651" t="str">
            <v>2018_02CD05_213206_15O280_39811208_</v>
          </cell>
          <cell r="H2651">
            <v>11667</v>
          </cell>
          <cell r="I2651">
            <v>11667</v>
          </cell>
          <cell r="K2651">
            <v>0</v>
          </cell>
        </row>
        <row r="2652">
          <cell r="A2652" t="str">
            <v>2018_02CD05_213206_15O280_39821100_</v>
          </cell>
          <cell r="H2652">
            <v>46875</v>
          </cell>
          <cell r="I2652">
            <v>46875</v>
          </cell>
          <cell r="K2652">
            <v>46875</v>
          </cell>
        </row>
        <row r="2653">
          <cell r="A2653" t="str">
            <v>2018_02CD05_213206_15O280_39821108_</v>
          </cell>
          <cell r="H2653">
            <v>2625</v>
          </cell>
          <cell r="I2653">
            <v>2625</v>
          </cell>
          <cell r="K2653">
            <v>0</v>
          </cell>
        </row>
        <row r="2654">
          <cell r="A2654" t="str">
            <v>2018_02CD05_215202_15O280_13112100_</v>
          </cell>
          <cell r="H2654">
            <v>20703</v>
          </cell>
          <cell r="I2654">
            <v>20703</v>
          </cell>
          <cell r="K2654">
            <v>0</v>
          </cell>
        </row>
        <row r="2655">
          <cell r="A2655" t="str">
            <v>2018_02CD05_215202_15O280_13212100_</v>
          </cell>
          <cell r="H2655">
            <v>86938</v>
          </cell>
          <cell r="I2655">
            <v>86938</v>
          </cell>
          <cell r="K2655">
            <v>0</v>
          </cell>
        </row>
        <row r="2656">
          <cell r="A2656" t="str">
            <v>2018_02CD05_215202_15O280_13231100_</v>
          </cell>
          <cell r="H2656">
            <v>637767</v>
          </cell>
          <cell r="I2656">
            <v>637767</v>
          </cell>
          <cell r="K2656">
            <v>0</v>
          </cell>
        </row>
        <row r="2657">
          <cell r="A2657" t="str">
            <v>2018_02CD05_215202_15O280_13432100_</v>
          </cell>
          <cell r="H2657">
            <v>135496</v>
          </cell>
          <cell r="I2657">
            <v>135496</v>
          </cell>
          <cell r="K2657">
            <v>0</v>
          </cell>
        </row>
        <row r="2658">
          <cell r="A2658" t="str">
            <v>2018_02CD05_215202_15O280_14112201_</v>
          </cell>
          <cell r="H2658">
            <v>264500</v>
          </cell>
          <cell r="I2658">
            <v>264500</v>
          </cell>
          <cell r="K2658">
            <v>25530.22</v>
          </cell>
        </row>
        <row r="2659">
          <cell r="A2659" t="str">
            <v>2018_02CD05_215202_15O280_14112203_</v>
          </cell>
          <cell r="H2659">
            <v>175346</v>
          </cell>
          <cell r="I2659">
            <v>175346</v>
          </cell>
          <cell r="K2659">
            <v>15850.73</v>
          </cell>
        </row>
        <row r="2660">
          <cell r="A2660" t="str">
            <v>2018_02CD05_215202_15O280_14212201_</v>
          </cell>
          <cell r="H2660">
            <v>36487</v>
          </cell>
          <cell r="I2660">
            <v>36487</v>
          </cell>
          <cell r="K2660">
            <v>0</v>
          </cell>
        </row>
        <row r="2661">
          <cell r="A2661" t="str">
            <v>2018_02CD05_215202_15O280_14212203_</v>
          </cell>
          <cell r="H2661">
            <v>33876</v>
          </cell>
          <cell r="I2661">
            <v>33876</v>
          </cell>
          <cell r="K2661">
            <v>3011.7</v>
          </cell>
        </row>
        <row r="2662">
          <cell r="A2662" t="str">
            <v>2018_02CD05_215202_15O280_14312200_</v>
          </cell>
          <cell r="H2662">
            <v>76075</v>
          </cell>
          <cell r="I2662">
            <v>76075</v>
          </cell>
          <cell r="K2662">
            <v>0</v>
          </cell>
        </row>
        <row r="2663">
          <cell r="A2663" t="str">
            <v>2018_02CD05_215202_15O280_14412200_</v>
          </cell>
          <cell r="H2663">
            <v>133557</v>
          </cell>
          <cell r="I2663">
            <v>133557</v>
          </cell>
          <cell r="K2663">
            <v>0</v>
          </cell>
        </row>
        <row r="2664">
          <cell r="A2664" t="str">
            <v>2018_02CD05_215202_15O280_14432200_</v>
          </cell>
          <cell r="H2664">
            <v>23074</v>
          </cell>
          <cell r="I2664">
            <v>23074</v>
          </cell>
          <cell r="K2664">
            <v>0</v>
          </cell>
        </row>
        <row r="2665">
          <cell r="A2665" t="str">
            <v>2018_02CD05_215202_15O280_15112200_</v>
          </cell>
          <cell r="H2665">
            <v>367205</v>
          </cell>
          <cell r="I2665">
            <v>367205</v>
          </cell>
          <cell r="K2665">
            <v>59097.4</v>
          </cell>
        </row>
        <row r="2666">
          <cell r="A2666" t="str">
            <v>2018_02CD05_215202_15O280_15412100_</v>
          </cell>
          <cell r="H2666">
            <v>16382</v>
          </cell>
          <cell r="I2666">
            <v>16382</v>
          </cell>
          <cell r="K2666">
            <v>0</v>
          </cell>
        </row>
        <row r="2667">
          <cell r="A2667" t="str">
            <v>2018_02CD05_215202_15O280_15422100_</v>
          </cell>
          <cell r="H2667">
            <v>1113</v>
          </cell>
          <cell r="I2667">
            <v>1113</v>
          </cell>
          <cell r="K2667">
            <v>0</v>
          </cell>
        </row>
        <row r="2668">
          <cell r="A2668" t="str">
            <v>2018_02CD05_215202_15O280_15442100_</v>
          </cell>
          <cell r="H2668">
            <v>32950</v>
          </cell>
          <cell r="I2668">
            <v>32950</v>
          </cell>
          <cell r="K2668">
            <v>0</v>
          </cell>
        </row>
        <row r="2669">
          <cell r="A2669" t="str">
            <v>2018_02CD05_215202_15O280_15452109_</v>
          </cell>
          <cell r="H2669">
            <v>45867</v>
          </cell>
          <cell r="I2669">
            <v>45867</v>
          </cell>
          <cell r="K2669">
            <v>0</v>
          </cell>
        </row>
        <row r="2670">
          <cell r="A2670" t="str">
            <v>2018_02CD05_215202_15O280_15452110_</v>
          </cell>
          <cell r="H2670">
            <v>10188</v>
          </cell>
          <cell r="I2670">
            <v>10188</v>
          </cell>
          <cell r="K2670">
            <v>0</v>
          </cell>
        </row>
        <row r="2671">
          <cell r="A2671" t="str">
            <v>2018_02CD05_215202_15O280_15462100_</v>
          </cell>
          <cell r="H2671">
            <v>10861</v>
          </cell>
          <cell r="I2671">
            <v>10861</v>
          </cell>
          <cell r="K2671">
            <v>0</v>
          </cell>
        </row>
        <row r="2672">
          <cell r="A2672" t="str">
            <v>2018_02CD05_215202_15O280_15472100_</v>
          </cell>
          <cell r="H2672">
            <v>4073</v>
          </cell>
          <cell r="I2672">
            <v>4073</v>
          </cell>
          <cell r="K2672">
            <v>0</v>
          </cell>
        </row>
        <row r="2673">
          <cell r="A2673" t="str">
            <v>2018_02CD05_215202_15O280_15482100_</v>
          </cell>
          <cell r="H2673">
            <v>55288</v>
          </cell>
          <cell r="I2673">
            <v>55288</v>
          </cell>
          <cell r="K2673">
            <v>55288</v>
          </cell>
        </row>
        <row r="2674">
          <cell r="A2674" t="str">
            <v>2018_02CD05_215202_15O280_15912100_</v>
          </cell>
          <cell r="H2674">
            <v>1207216</v>
          </cell>
          <cell r="I2674">
            <v>1207216</v>
          </cell>
          <cell r="K2674">
            <v>0</v>
          </cell>
        </row>
        <row r="2675">
          <cell r="A2675" t="str">
            <v>2018_02CD05_215202_15O280_15932100_</v>
          </cell>
          <cell r="H2675">
            <v>3344</v>
          </cell>
          <cell r="I2675">
            <v>3344</v>
          </cell>
          <cell r="K2675">
            <v>0</v>
          </cell>
        </row>
        <row r="2676">
          <cell r="A2676" t="str">
            <v>2018_02CD05_215202_15O280_17112100_</v>
          </cell>
          <cell r="H2676">
            <v>1560</v>
          </cell>
          <cell r="I2676">
            <v>1560</v>
          </cell>
          <cell r="K2676">
            <v>0</v>
          </cell>
        </row>
        <row r="2677">
          <cell r="A2677" t="str">
            <v>2018_02CD05_215202_15O380_11322100_</v>
          </cell>
          <cell r="H2677">
            <v>5402270</v>
          </cell>
          <cell r="I2677">
            <v>5402270</v>
          </cell>
          <cell r="K2677">
            <v>0</v>
          </cell>
        </row>
        <row r="2678">
          <cell r="A2678" t="str">
            <v>2018_02CD05_215207_15O280_11311100_</v>
          </cell>
          <cell r="H2678">
            <v>1814085</v>
          </cell>
          <cell r="I2678">
            <v>1814085</v>
          </cell>
          <cell r="K2678">
            <v>0</v>
          </cell>
        </row>
        <row r="2679">
          <cell r="A2679" t="str">
            <v>2018_02CD05_215207_15O280_11322100_</v>
          </cell>
          <cell r="H2679">
            <v>409805</v>
          </cell>
          <cell r="I2679">
            <v>409805</v>
          </cell>
          <cell r="K2679">
            <v>0</v>
          </cell>
        </row>
        <row r="2680">
          <cell r="A2680" t="str">
            <v>2018_02CD05_215207_15O280_12211108_</v>
          </cell>
          <cell r="H2680">
            <v>277839</v>
          </cell>
          <cell r="I2680">
            <v>277839</v>
          </cell>
          <cell r="K2680">
            <v>277839</v>
          </cell>
        </row>
        <row r="2681">
          <cell r="A2681" t="str">
            <v>2018_02CD05_215207_15O280_12212108_</v>
          </cell>
          <cell r="H2681">
            <v>79434</v>
          </cell>
          <cell r="I2681">
            <v>79434</v>
          </cell>
          <cell r="K2681">
            <v>79434</v>
          </cell>
        </row>
        <row r="2682">
          <cell r="A2682" t="str">
            <v>2018_02CD05_215207_15O280_13231100_</v>
          </cell>
          <cell r="H2682">
            <v>3964</v>
          </cell>
          <cell r="I2682">
            <v>3964</v>
          </cell>
          <cell r="K2682">
            <v>0</v>
          </cell>
        </row>
        <row r="2683">
          <cell r="A2683" t="str">
            <v>2018_02CD05_215207_15O280_13231108_</v>
          </cell>
          <cell r="H2683">
            <v>18089</v>
          </cell>
          <cell r="I2683">
            <v>18089</v>
          </cell>
          <cell r="K2683">
            <v>0</v>
          </cell>
        </row>
        <row r="2684">
          <cell r="A2684" t="str">
            <v>2018_02CD05_215207_15O280_13312100_</v>
          </cell>
          <cell r="H2684">
            <v>2074688</v>
          </cell>
          <cell r="I2684">
            <v>2074688</v>
          </cell>
          <cell r="K2684">
            <v>0</v>
          </cell>
        </row>
        <row r="2685">
          <cell r="A2685" t="str">
            <v>2018_02CD05_215207_15O280_13421100_</v>
          </cell>
          <cell r="H2685">
            <v>3713416</v>
          </cell>
          <cell r="I2685">
            <v>3713416</v>
          </cell>
          <cell r="K2685">
            <v>0</v>
          </cell>
        </row>
        <row r="2686">
          <cell r="A2686" t="str">
            <v>2018_02CD05_215207_15O280_13431100_</v>
          </cell>
          <cell r="H2686">
            <v>732301</v>
          </cell>
          <cell r="I2686">
            <v>732301</v>
          </cell>
          <cell r="K2686">
            <v>0</v>
          </cell>
        </row>
        <row r="2687">
          <cell r="A2687" t="str">
            <v>2018_02CD05_215207_15O280_14311200_</v>
          </cell>
          <cell r="H2687">
            <v>464624</v>
          </cell>
          <cell r="I2687">
            <v>464624</v>
          </cell>
          <cell r="K2687">
            <v>0</v>
          </cell>
        </row>
        <row r="2688">
          <cell r="A2688" t="str">
            <v>2018_02CD05_215207_15O280_14411200_</v>
          </cell>
          <cell r="H2688">
            <v>512900</v>
          </cell>
          <cell r="I2688">
            <v>512900</v>
          </cell>
          <cell r="K2688">
            <v>0</v>
          </cell>
        </row>
        <row r="2689">
          <cell r="A2689" t="str">
            <v>2018_02CD05_215207_15O280_14431200_</v>
          </cell>
          <cell r="H2689">
            <v>127309</v>
          </cell>
          <cell r="I2689">
            <v>127309</v>
          </cell>
          <cell r="K2689">
            <v>0</v>
          </cell>
        </row>
        <row r="2690">
          <cell r="A2690" t="str">
            <v>2018_02CD05_215207_15O280_15111200_</v>
          </cell>
          <cell r="H2690">
            <v>829998</v>
          </cell>
          <cell r="I2690">
            <v>829998</v>
          </cell>
          <cell r="K2690">
            <v>133578.57999999999</v>
          </cell>
        </row>
        <row r="2691">
          <cell r="A2691" t="str">
            <v>2018_02CD05_215207_15O280_15411100_</v>
          </cell>
          <cell r="H2691">
            <v>557485</v>
          </cell>
          <cell r="I2691">
            <v>557485</v>
          </cell>
          <cell r="K2691">
            <v>0</v>
          </cell>
        </row>
        <row r="2692">
          <cell r="A2692" t="str">
            <v>2018_02CD05_215207_15O280_15411208_</v>
          </cell>
          <cell r="H2692">
            <v>155400</v>
          </cell>
          <cell r="I2692">
            <v>155400</v>
          </cell>
          <cell r="K2692">
            <v>0</v>
          </cell>
        </row>
        <row r="2693">
          <cell r="A2693" t="str">
            <v>2018_02CD05_215207_15O280_15421100_</v>
          </cell>
          <cell r="H2693">
            <v>37930</v>
          </cell>
          <cell r="I2693">
            <v>37930</v>
          </cell>
          <cell r="K2693">
            <v>0</v>
          </cell>
        </row>
        <row r="2694">
          <cell r="A2694" t="str">
            <v>2018_02CD05_215207_15O280_15441100_</v>
          </cell>
          <cell r="H2694">
            <v>897692</v>
          </cell>
          <cell r="I2694">
            <v>897692</v>
          </cell>
          <cell r="K2694">
            <v>0</v>
          </cell>
        </row>
        <row r="2695">
          <cell r="A2695" t="str">
            <v>2018_02CD05_215207_15O280_15451108_</v>
          </cell>
          <cell r="H2695">
            <v>33084</v>
          </cell>
          <cell r="I2695">
            <v>33084</v>
          </cell>
          <cell r="K2695">
            <v>0</v>
          </cell>
        </row>
        <row r="2696">
          <cell r="A2696" t="str">
            <v>2018_02CD05_215207_15O280_15451109_</v>
          </cell>
          <cell r="H2696">
            <v>1574860</v>
          </cell>
          <cell r="I2696">
            <v>1574860</v>
          </cell>
          <cell r="K2696">
            <v>0</v>
          </cell>
        </row>
        <row r="2697">
          <cell r="A2697" t="str">
            <v>2018_02CD05_215207_15O280_15451110_</v>
          </cell>
          <cell r="H2697">
            <v>248775</v>
          </cell>
          <cell r="I2697">
            <v>248775</v>
          </cell>
          <cell r="K2697">
            <v>0</v>
          </cell>
        </row>
        <row r="2698">
          <cell r="A2698" t="str">
            <v>2018_02CD05_215207_15O280_15461100_</v>
          </cell>
          <cell r="H2698">
            <v>345605</v>
          </cell>
          <cell r="I2698">
            <v>345605</v>
          </cell>
          <cell r="K2698">
            <v>0</v>
          </cell>
        </row>
        <row r="2699">
          <cell r="A2699" t="str">
            <v>2018_02CD05_215207_15O280_15461151_</v>
          </cell>
          <cell r="H2699">
            <v>491613</v>
          </cell>
          <cell r="I2699">
            <v>491613</v>
          </cell>
          <cell r="K2699">
            <v>0</v>
          </cell>
        </row>
        <row r="2700">
          <cell r="A2700" t="str">
            <v>2018_02CD05_215207_15O280_15471100_</v>
          </cell>
          <cell r="H2700">
            <v>138616</v>
          </cell>
          <cell r="I2700">
            <v>138616</v>
          </cell>
          <cell r="K2700">
            <v>0</v>
          </cell>
        </row>
        <row r="2701">
          <cell r="A2701" t="str">
            <v>2018_02CD05_215207_15O280_15481100_</v>
          </cell>
          <cell r="H2701">
            <v>1881340</v>
          </cell>
          <cell r="I2701">
            <v>1881340</v>
          </cell>
          <cell r="K2701">
            <v>1881340</v>
          </cell>
        </row>
        <row r="2702">
          <cell r="A2702" t="str">
            <v>2018_02CD05_215207_15O280_15931100_</v>
          </cell>
          <cell r="H2702">
            <v>113792</v>
          </cell>
          <cell r="I2702">
            <v>113792</v>
          </cell>
          <cell r="K2702">
            <v>71367.75</v>
          </cell>
        </row>
        <row r="2703">
          <cell r="A2703" t="str">
            <v>2018_02CD05_215207_15O280_17111100_</v>
          </cell>
          <cell r="H2703">
            <v>53121</v>
          </cell>
          <cell r="I2703">
            <v>53121</v>
          </cell>
          <cell r="K2703">
            <v>0</v>
          </cell>
        </row>
        <row r="2704">
          <cell r="A2704" t="str">
            <v>2018_02CD05_215207_15O280_17131100_</v>
          </cell>
          <cell r="H2704">
            <v>23891</v>
          </cell>
          <cell r="I2704">
            <v>23891</v>
          </cell>
          <cell r="K2704">
            <v>0</v>
          </cell>
        </row>
        <row r="2705">
          <cell r="A2705" t="str">
            <v>2018_02CD05_215207_15O280_17141100_</v>
          </cell>
          <cell r="H2705">
            <v>108138</v>
          </cell>
          <cell r="I2705">
            <v>108138</v>
          </cell>
          <cell r="K2705">
            <v>108138</v>
          </cell>
        </row>
        <row r="2706">
          <cell r="A2706" t="str">
            <v>2018_02CD05_215207_15O280_39811200_</v>
          </cell>
          <cell r="H2706">
            <v>174534</v>
          </cell>
          <cell r="I2706">
            <v>174534</v>
          </cell>
          <cell r="K2706">
            <v>0</v>
          </cell>
        </row>
        <row r="2707">
          <cell r="A2707" t="str">
            <v>2018_02CD05_215207_15O280_39811208_</v>
          </cell>
          <cell r="H2707">
            <v>9985</v>
          </cell>
          <cell r="I2707">
            <v>9985</v>
          </cell>
          <cell r="K2707">
            <v>0</v>
          </cell>
        </row>
        <row r="2708">
          <cell r="A2708" t="str">
            <v>2018_02CD05_215207_15O280_39821100_</v>
          </cell>
          <cell r="H2708">
            <v>23958</v>
          </cell>
          <cell r="I2708">
            <v>23958</v>
          </cell>
          <cell r="K2708">
            <v>23958</v>
          </cell>
        </row>
        <row r="2709">
          <cell r="A2709" t="str">
            <v>2018_02CD05_215207_15O280_39821108_</v>
          </cell>
          <cell r="H2709">
            <v>2246</v>
          </cell>
          <cell r="I2709">
            <v>2246</v>
          </cell>
          <cell r="K2709">
            <v>0</v>
          </cell>
        </row>
        <row r="2710">
          <cell r="A2710" t="str">
            <v>2018_02CD05_215207_15O680_13111100_</v>
          </cell>
          <cell r="H2710">
            <v>142653</v>
          </cell>
          <cell r="I2710">
            <v>142653</v>
          </cell>
          <cell r="K2710">
            <v>0</v>
          </cell>
        </row>
        <row r="2711">
          <cell r="A2711" t="str">
            <v>2018_02CD05_215208_15O280_11311100_</v>
          </cell>
          <cell r="H2711">
            <v>300662</v>
          </cell>
          <cell r="I2711">
            <v>300662</v>
          </cell>
          <cell r="K2711">
            <v>300662</v>
          </cell>
        </row>
        <row r="2712">
          <cell r="A2712" t="str">
            <v>2018_02CD05_215209_15O280_11311100_</v>
          </cell>
          <cell r="H2712">
            <v>575628</v>
          </cell>
          <cell r="I2712">
            <v>575628</v>
          </cell>
          <cell r="K2712">
            <v>575628</v>
          </cell>
        </row>
        <row r="2713">
          <cell r="A2713" t="str">
            <v>2018_02CD05_215209_15O280_13232100_</v>
          </cell>
          <cell r="H2713">
            <v>27451</v>
          </cell>
          <cell r="I2713">
            <v>27451</v>
          </cell>
          <cell r="K2713">
            <v>0</v>
          </cell>
        </row>
        <row r="2714">
          <cell r="A2714" t="str">
            <v>2018_02CD05_215209_15O280_15411100_</v>
          </cell>
          <cell r="H2714">
            <v>7094</v>
          </cell>
          <cell r="I2714">
            <v>7094</v>
          </cell>
          <cell r="K2714">
            <v>0</v>
          </cell>
        </row>
        <row r="2715">
          <cell r="A2715" t="str">
            <v>2018_02CD05_215209_15O280_15422100_</v>
          </cell>
          <cell r="H2715">
            <v>483</v>
          </cell>
          <cell r="I2715">
            <v>483</v>
          </cell>
          <cell r="K2715">
            <v>0</v>
          </cell>
        </row>
        <row r="2716">
          <cell r="A2716" t="str">
            <v>2018_02CD05_215209_15O280_15442100_</v>
          </cell>
          <cell r="H2716">
            <v>14270</v>
          </cell>
          <cell r="I2716">
            <v>14270</v>
          </cell>
          <cell r="K2716">
            <v>0</v>
          </cell>
        </row>
        <row r="2717">
          <cell r="A2717" t="str">
            <v>2018_02CD05_215209_15O280_15452109_</v>
          </cell>
          <cell r="H2717">
            <v>20162</v>
          </cell>
          <cell r="I2717">
            <v>20162</v>
          </cell>
          <cell r="K2717">
            <v>0</v>
          </cell>
        </row>
        <row r="2718">
          <cell r="A2718" t="str">
            <v>2018_02CD05_215209_15O280_15452110_</v>
          </cell>
          <cell r="H2718">
            <v>4411</v>
          </cell>
          <cell r="I2718">
            <v>4411</v>
          </cell>
          <cell r="K2718">
            <v>0</v>
          </cell>
        </row>
        <row r="2719">
          <cell r="A2719" t="str">
            <v>2018_02CD05_215209_15O280_15462100_</v>
          </cell>
          <cell r="H2719">
            <v>5178</v>
          </cell>
          <cell r="I2719">
            <v>5178</v>
          </cell>
          <cell r="K2719">
            <v>0</v>
          </cell>
        </row>
        <row r="2720">
          <cell r="A2720" t="str">
            <v>2018_02CD05_215209_15O280_15462151_</v>
          </cell>
          <cell r="H2720">
            <v>220193</v>
          </cell>
          <cell r="I2720">
            <v>220193</v>
          </cell>
          <cell r="K2720">
            <v>0</v>
          </cell>
        </row>
        <row r="2721">
          <cell r="A2721" t="str">
            <v>2018_02CD05_215209_15O280_15472100_</v>
          </cell>
          <cell r="H2721">
            <v>1764</v>
          </cell>
          <cell r="I2721">
            <v>1764</v>
          </cell>
          <cell r="K2721">
            <v>0</v>
          </cell>
        </row>
        <row r="2722">
          <cell r="A2722" t="str">
            <v>2018_02CD05_215209_15O280_15482100_</v>
          </cell>
          <cell r="H2722">
            <v>23942</v>
          </cell>
          <cell r="I2722">
            <v>23942</v>
          </cell>
          <cell r="K2722">
            <v>23942</v>
          </cell>
        </row>
        <row r="2723">
          <cell r="A2723" t="str">
            <v>2018_02CD05_215209_15O280_15932100_</v>
          </cell>
          <cell r="H2723">
            <v>2260</v>
          </cell>
          <cell r="I2723">
            <v>2260</v>
          </cell>
          <cell r="K2723">
            <v>0</v>
          </cell>
        </row>
        <row r="2724">
          <cell r="A2724" t="str">
            <v>2018_02CD05_215209_15O280_17111100_</v>
          </cell>
          <cell r="H2724">
            <v>675</v>
          </cell>
          <cell r="I2724">
            <v>675</v>
          </cell>
          <cell r="K2724">
            <v>0</v>
          </cell>
        </row>
        <row r="2725">
          <cell r="A2725" t="str">
            <v>2018_02CD05_215209_15O280_39821100_</v>
          </cell>
          <cell r="H2725">
            <v>140000</v>
          </cell>
          <cell r="I2725">
            <v>140000</v>
          </cell>
          <cell r="K2725">
            <v>140000</v>
          </cell>
        </row>
        <row r="2726">
          <cell r="A2726" t="str">
            <v>2018_02CD05_215210_15O280_13232108_</v>
          </cell>
          <cell r="H2726">
            <v>10348</v>
          </cell>
          <cell r="I2726">
            <v>10348</v>
          </cell>
          <cell r="K2726">
            <v>0</v>
          </cell>
        </row>
        <row r="2727">
          <cell r="A2727" t="str">
            <v>2018_02CD05_215210_15O280_15412208_</v>
          </cell>
          <cell r="H2727">
            <v>77700</v>
          </cell>
          <cell r="I2727">
            <v>77700</v>
          </cell>
          <cell r="K2727">
            <v>0</v>
          </cell>
        </row>
        <row r="2728">
          <cell r="A2728" t="str">
            <v>2018_02CD05_215210_15O280_15452108_</v>
          </cell>
          <cell r="H2728">
            <v>44113</v>
          </cell>
          <cell r="I2728">
            <v>44113</v>
          </cell>
          <cell r="K2728">
            <v>0</v>
          </cell>
        </row>
        <row r="2729">
          <cell r="A2729" t="str">
            <v>2018_02CD05_215210_15O280_39811200_</v>
          </cell>
          <cell r="H2729">
            <v>250000</v>
          </cell>
          <cell r="I2729">
            <v>250000</v>
          </cell>
          <cell r="K2729">
            <v>0</v>
          </cell>
        </row>
        <row r="2730">
          <cell r="A2730" t="str">
            <v>2018_02CD05_215210_15O280_39811208_</v>
          </cell>
          <cell r="H2730">
            <v>13334</v>
          </cell>
          <cell r="I2730">
            <v>13334</v>
          </cell>
          <cell r="K2730">
            <v>0</v>
          </cell>
        </row>
        <row r="2731">
          <cell r="A2731" t="str">
            <v>2018_02CD05_215210_15O280_39821100_</v>
          </cell>
          <cell r="H2731">
            <v>125000</v>
          </cell>
          <cell r="I2731">
            <v>125000</v>
          </cell>
          <cell r="K2731">
            <v>125000</v>
          </cell>
        </row>
        <row r="2732">
          <cell r="A2732" t="str">
            <v>2018_02CD05_215210_15O280_39821108_</v>
          </cell>
          <cell r="H2732">
            <v>3000</v>
          </cell>
          <cell r="I2732">
            <v>3000</v>
          </cell>
          <cell r="K2732">
            <v>0</v>
          </cell>
        </row>
        <row r="2733">
          <cell r="A2733" t="str">
            <v>2018_02CD05_215216_15O280_13232108_</v>
          </cell>
          <cell r="H2733">
            <v>17500</v>
          </cell>
          <cell r="I2733">
            <v>17500</v>
          </cell>
          <cell r="K2733">
            <v>0</v>
          </cell>
        </row>
        <row r="2734">
          <cell r="A2734" t="str">
            <v>2018_02CD05_215216_15O280_15412208_</v>
          </cell>
          <cell r="H2734">
            <v>202020</v>
          </cell>
          <cell r="I2734">
            <v>202020</v>
          </cell>
          <cell r="K2734">
            <v>0</v>
          </cell>
        </row>
        <row r="2735">
          <cell r="A2735" t="str">
            <v>2018_02CD05_215216_15O280_15452108_</v>
          </cell>
          <cell r="H2735">
            <v>22056</v>
          </cell>
          <cell r="I2735">
            <v>22056</v>
          </cell>
          <cell r="K2735">
            <v>0</v>
          </cell>
        </row>
        <row r="2736">
          <cell r="A2736" t="str">
            <v>2018_02CD05_215216_15O280_39811200_</v>
          </cell>
          <cell r="H2736">
            <v>105394</v>
          </cell>
          <cell r="I2736">
            <v>105394</v>
          </cell>
          <cell r="K2736">
            <v>0</v>
          </cell>
        </row>
        <row r="2737">
          <cell r="A2737" t="str">
            <v>2018_02CD05_215216_15O280_39811208_</v>
          </cell>
          <cell r="H2737">
            <v>6667</v>
          </cell>
          <cell r="I2737">
            <v>6667</v>
          </cell>
          <cell r="K2737">
            <v>0</v>
          </cell>
        </row>
        <row r="2738">
          <cell r="A2738" t="str">
            <v>2018_02CD05_215216_15O280_39821100_</v>
          </cell>
          <cell r="H2738">
            <v>78750</v>
          </cell>
          <cell r="I2738">
            <v>78750</v>
          </cell>
          <cell r="K2738">
            <v>78750</v>
          </cell>
        </row>
        <row r="2739">
          <cell r="A2739" t="str">
            <v>2018_02CD05_215216_15O280_39821108_</v>
          </cell>
          <cell r="H2739">
            <v>1500</v>
          </cell>
          <cell r="I2739">
            <v>1500</v>
          </cell>
          <cell r="K2739">
            <v>0</v>
          </cell>
        </row>
        <row r="2740">
          <cell r="A2740" t="str">
            <v>2018_02CD05_221211_15O280_11322100_</v>
          </cell>
          <cell r="H2740">
            <v>527902</v>
          </cell>
          <cell r="I2740">
            <v>527902</v>
          </cell>
          <cell r="K2740">
            <v>0</v>
          </cell>
        </row>
        <row r="2741">
          <cell r="A2741" t="str">
            <v>2018_02CD05_221211_15O280_12211108_</v>
          </cell>
          <cell r="H2741">
            <v>39717</v>
          </cell>
          <cell r="I2741">
            <v>39717</v>
          </cell>
          <cell r="K2741">
            <v>39717</v>
          </cell>
        </row>
        <row r="2742">
          <cell r="A2742" t="str">
            <v>2018_02CD05_221211_15O280_13232100_</v>
          </cell>
          <cell r="H2742">
            <v>2024</v>
          </cell>
          <cell r="I2742">
            <v>2024</v>
          </cell>
          <cell r="K2742">
            <v>0</v>
          </cell>
        </row>
        <row r="2743">
          <cell r="A2743" t="str">
            <v>2018_02CD05_221211_15O280_13232108_</v>
          </cell>
          <cell r="H2743">
            <v>8750</v>
          </cell>
          <cell r="I2743">
            <v>8750</v>
          </cell>
          <cell r="K2743">
            <v>0</v>
          </cell>
        </row>
        <row r="2744">
          <cell r="A2744" t="str">
            <v>2018_02CD05_221211_15O280_14112203_</v>
          </cell>
          <cell r="H2744">
            <v>1388792</v>
          </cell>
          <cell r="I2744">
            <v>1388792</v>
          </cell>
          <cell r="K2744">
            <v>125542.42</v>
          </cell>
        </row>
        <row r="2745">
          <cell r="A2745" t="str">
            <v>2018_02CD05_221211_15O280_14112208_</v>
          </cell>
          <cell r="H2745">
            <v>150073</v>
          </cell>
          <cell r="I2745">
            <v>150073</v>
          </cell>
          <cell r="K2745">
            <v>14647.73</v>
          </cell>
        </row>
        <row r="2746">
          <cell r="A2746" t="str">
            <v>2018_02CD05_221211_15O280_14212203_</v>
          </cell>
          <cell r="H2746">
            <v>192303</v>
          </cell>
          <cell r="I2746">
            <v>192303</v>
          </cell>
          <cell r="K2746">
            <v>17096.43</v>
          </cell>
        </row>
        <row r="2747">
          <cell r="A2747" t="str">
            <v>2018_02CD05_221211_15O280_15412100_</v>
          </cell>
          <cell r="H2747">
            <v>335948</v>
          </cell>
          <cell r="I2747">
            <v>335948</v>
          </cell>
          <cell r="K2747">
            <v>0</v>
          </cell>
        </row>
        <row r="2748">
          <cell r="A2748" t="str">
            <v>2018_02CD05_221211_15O280_15412208_</v>
          </cell>
          <cell r="H2748">
            <v>139860</v>
          </cell>
          <cell r="I2748">
            <v>139860</v>
          </cell>
          <cell r="K2748">
            <v>0</v>
          </cell>
        </row>
        <row r="2749">
          <cell r="A2749" t="str">
            <v>2018_02CD05_221211_15O280_15422100_</v>
          </cell>
          <cell r="H2749">
            <v>22858</v>
          </cell>
          <cell r="I2749">
            <v>22858</v>
          </cell>
          <cell r="K2749">
            <v>0</v>
          </cell>
        </row>
        <row r="2750">
          <cell r="A2750" t="str">
            <v>2018_02CD05_221211_15O280_15442100_</v>
          </cell>
          <cell r="H2750">
            <v>552828</v>
          </cell>
          <cell r="I2750">
            <v>552828</v>
          </cell>
          <cell r="K2750">
            <v>0</v>
          </cell>
        </row>
        <row r="2751">
          <cell r="A2751" t="str">
            <v>2018_02CD05_221211_15O280_15451108_</v>
          </cell>
          <cell r="H2751">
            <v>11028</v>
          </cell>
          <cell r="I2751">
            <v>11028</v>
          </cell>
          <cell r="K2751">
            <v>0</v>
          </cell>
        </row>
        <row r="2752">
          <cell r="A2752" t="str">
            <v>2018_02CD05_221211_15O280_15452109_</v>
          </cell>
          <cell r="H2752">
            <v>954730</v>
          </cell>
          <cell r="I2752">
            <v>954730</v>
          </cell>
          <cell r="K2752">
            <v>0</v>
          </cell>
        </row>
        <row r="2753">
          <cell r="A2753" t="str">
            <v>2018_02CD05_221211_15O280_15452110_</v>
          </cell>
          <cell r="H2753">
            <v>208912</v>
          </cell>
          <cell r="I2753">
            <v>208912</v>
          </cell>
          <cell r="K2753">
            <v>0</v>
          </cell>
        </row>
        <row r="2754">
          <cell r="A2754" t="str">
            <v>2018_02CD05_221211_15O280_15462100_</v>
          </cell>
          <cell r="H2754">
            <v>207894</v>
          </cell>
          <cell r="I2754">
            <v>207894</v>
          </cell>
          <cell r="K2754">
            <v>0</v>
          </cell>
        </row>
        <row r="2755">
          <cell r="A2755" t="str">
            <v>2018_02CD05_221211_15O280_15472100_</v>
          </cell>
          <cell r="H2755">
            <v>83531</v>
          </cell>
          <cell r="I2755">
            <v>83531</v>
          </cell>
          <cell r="K2755">
            <v>0</v>
          </cell>
        </row>
        <row r="2756">
          <cell r="A2756" t="str">
            <v>2018_02CD05_221211_15O280_15482100_</v>
          </cell>
          <cell r="H2756">
            <v>1133722</v>
          </cell>
          <cell r="I2756">
            <v>1133722</v>
          </cell>
          <cell r="K2756">
            <v>1133722</v>
          </cell>
        </row>
        <row r="2757">
          <cell r="A2757" t="str">
            <v>2018_02CD05_221211_15O280_15932100_</v>
          </cell>
          <cell r="H2757">
            <v>68572</v>
          </cell>
          <cell r="I2757">
            <v>68572</v>
          </cell>
          <cell r="K2757">
            <v>0</v>
          </cell>
        </row>
        <row r="2758">
          <cell r="A2758" t="str">
            <v>2018_02CD05_221211_15O280_17112100_</v>
          </cell>
          <cell r="H2758">
            <v>32011</v>
          </cell>
          <cell r="I2758">
            <v>32011</v>
          </cell>
          <cell r="K2758">
            <v>0</v>
          </cell>
        </row>
        <row r="2759">
          <cell r="A2759" t="str">
            <v>2018_02CD05_221211_15O280_39811200_</v>
          </cell>
          <cell r="H2759">
            <v>47916</v>
          </cell>
          <cell r="I2759">
            <v>47916</v>
          </cell>
          <cell r="K2759">
            <v>0</v>
          </cell>
        </row>
        <row r="2760">
          <cell r="A2760" t="str">
            <v>2018_02CD05_221211_15O280_39811208_</v>
          </cell>
          <cell r="H2760">
            <v>3333</v>
          </cell>
          <cell r="I2760">
            <v>3333</v>
          </cell>
          <cell r="K2760">
            <v>0</v>
          </cell>
        </row>
        <row r="2761">
          <cell r="A2761" t="str">
            <v>2018_02CD05_221211_15O280_39821100_</v>
          </cell>
          <cell r="H2761">
            <v>23958</v>
          </cell>
          <cell r="I2761">
            <v>23958</v>
          </cell>
          <cell r="K2761">
            <v>23958</v>
          </cell>
        </row>
        <row r="2762">
          <cell r="A2762" t="str">
            <v>2018_02CD05_221211_15O280_39821108_</v>
          </cell>
          <cell r="H2762">
            <v>750</v>
          </cell>
          <cell r="I2762">
            <v>750</v>
          </cell>
          <cell r="K2762">
            <v>0</v>
          </cell>
        </row>
        <row r="2763">
          <cell r="A2763" t="str">
            <v>2018_02CD05_221211_15O380_11322100_</v>
          </cell>
          <cell r="H2763">
            <v>3947805</v>
          </cell>
          <cell r="I2763">
            <v>3947805</v>
          </cell>
          <cell r="K2763">
            <v>0</v>
          </cell>
        </row>
        <row r="2764">
          <cell r="A2764" t="str">
            <v>2018_02CD05_221215_15O280_11311100_</v>
          </cell>
          <cell r="H2764">
            <v>1320845</v>
          </cell>
          <cell r="I2764">
            <v>1320845</v>
          </cell>
          <cell r="K2764">
            <v>0</v>
          </cell>
        </row>
        <row r="2765">
          <cell r="A2765" t="str">
            <v>2018_02CD05_221215_15O280_11321100_</v>
          </cell>
          <cell r="H2765">
            <v>2804598</v>
          </cell>
          <cell r="I2765">
            <v>2804598</v>
          </cell>
          <cell r="K2765">
            <v>0</v>
          </cell>
        </row>
        <row r="2766">
          <cell r="A2766" t="str">
            <v>2018_02CD05_221215_15O280_13111100_</v>
          </cell>
          <cell r="H2766">
            <v>25211</v>
          </cell>
          <cell r="I2766">
            <v>25211</v>
          </cell>
          <cell r="K2766">
            <v>0</v>
          </cell>
        </row>
        <row r="2767">
          <cell r="A2767" t="str">
            <v>2018_02CD05_221215_15O280_13211100_</v>
          </cell>
          <cell r="H2767">
            <v>68490</v>
          </cell>
          <cell r="I2767">
            <v>68490</v>
          </cell>
          <cell r="K2767">
            <v>0</v>
          </cell>
        </row>
        <row r="2768">
          <cell r="A2768" t="str">
            <v>2018_02CD05_221215_15O280_13221100_</v>
          </cell>
          <cell r="H2768">
            <v>1991</v>
          </cell>
          <cell r="I2768">
            <v>1991</v>
          </cell>
          <cell r="K2768">
            <v>1398.89</v>
          </cell>
        </row>
        <row r="2769">
          <cell r="A2769" t="str">
            <v>2018_02CD05_221215_15O280_13231100_</v>
          </cell>
          <cell r="H2769">
            <v>43591</v>
          </cell>
          <cell r="I2769">
            <v>43591</v>
          </cell>
          <cell r="K2769">
            <v>0</v>
          </cell>
        </row>
        <row r="2770">
          <cell r="A2770" t="str">
            <v>2018_02CD05_221215_15O280_13311100_</v>
          </cell>
          <cell r="H2770">
            <v>227073</v>
          </cell>
          <cell r="I2770">
            <v>227073</v>
          </cell>
          <cell r="K2770">
            <v>227073</v>
          </cell>
        </row>
        <row r="2771">
          <cell r="A2771" t="str">
            <v>2018_02CD05_221215_15O280_13321100_</v>
          </cell>
          <cell r="H2771">
            <v>170768</v>
          </cell>
          <cell r="I2771">
            <v>170768</v>
          </cell>
          <cell r="K2771">
            <v>170768</v>
          </cell>
        </row>
        <row r="2772">
          <cell r="A2772" t="str">
            <v>2018_02CD05_221215_15O280_13431100_</v>
          </cell>
          <cell r="H2772">
            <v>106758</v>
          </cell>
          <cell r="I2772">
            <v>106758</v>
          </cell>
          <cell r="K2772">
            <v>0</v>
          </cell>
        </row>
        <row r="2773">
          <cell r="A2773" t="str">
            <v>2018_02CD05_221215_15O280_14111201_</v>
          </cell>
          <cell r="H2773">
            <v>284077</v>
          </cell>
          <cell r="I2773">
            <v>284077</v>
          </cell>
          <cell r="K2773">
            <v>27419.84</v>
          </cell>
        </row>
        <row r="2774">
          <cell r="A2774" t="str">
            <v>2018_02CD05_221215_15O280_14111203_</v>
          </cell>
          <cell r="H2774">
            <v>96326</v>
          </cell>
          <cell r="I2774">
            <v>96326</v>
          </cell>
          <cell r="K2774">
            <v>8707.57</v>
          </cell>
        </row>
        <row r="2775">
          <cell r="A2775" t="str">
            <v>2018_02CD05_221215_15O280_14211201_</v>
          </cell>
          <cell r="H2775">
            <v>45708</v>
          </cell>
          <cell r="I2775">
            <v>45708</v>
          </cell>
          <cell r="K2775">
            <v>0</v>
          </cell>
        </row>
        <row r="2776">
          <cell r="A2776" t="str">
            <v>2018_02CD05_221215_15O280_14211203_</v>
          </cell>
          <cell r="H2776">
            <v>152865</v>
          </cell>
          <cell r="I2776">
            <v>152865</v>
          </cell>
          <cell r="K2776">
            <v>13590.25</v>
          </cell>
        </row>
        <row r="2777">
          <cell r="A2777" t="str">
            <v>2018_02CD05_221215_15O280_14311200_</v>
          </cell>
          <cell r="H2777">
            <v>64638</v>
          </cell>
          <cell r="I2777">
            <v>64638</v>
          </cell>
          <cell r="K2777">
            <v>0</v>
          </cell>
        </row>
        <row r="2778">
          <cell r="A2778" t="str">
            <v>2018_02CD05_221215_15O280_14411200_</v>
          </cell>
          <cell r="H2778">
            <v>85974</v>
          </cell>
          <cell r="I2778">
            <v>85974</v>
          </cell>
          <cell r="K2778">
            <v>0</v>
          </cell>
        </row>
        <row r="2779">
          <cell r="A2779" t="str">
            <v>2018_02CD05_221215_15O280_14431200_</v>
          </cell>
          <cell r="H2779">
            <v>22118</v>
          </cell>
          <cell r="I2779">
            <v>22118</v>
          </cell>
          <cell r="K2779">
            <v>0</v>
          </cell>
        </row>
        <row r="2780">
          <cell r="A2780" t="str">
            <v>2018_02CD05_221215_15O280_15111200_</v>
          </cell>
          <cell r="H2780">
            <v>254179</v>
          </cell>
          <cell r="I2780">
            <v>254179</v>
          </cell>
          <cell r="K2780">
            <v>40907.17</v>
          </cell>
        </row>
        <row r="2781">
          <cell r="A2781" t="str">
            <v>2018_02CD05_221215_15O280_15411100_</v>
          </cell>
          <cell r="H2781">
            <v>50069</v>
          </cell>
          <cell r="I2781">
            <v>50069</v>
          </cell>
          <cell r="K2781">
            <v>0</v>
          </cell>
        </row>
        <row r="2782">
          <cell r="A2782" t="str">
            <v>2018_02CD05_221215_15O280_15411218_</v>
          </cell>
          <cell r="H2782">
            <v>260400</v>
          </cell>
          <cell r="I2782">
            <v>260400</v>
          </cell>
          <cell r="K2782">
            <v>0</v>
          </cell>
        </row>
        <row r="2783">
          <cell r="A2783" t="str">
            <v>2018_02CD05_221215_15O280_15421100_</v>
          </cell>
          <cell r="H2783">
            <v>3406</v>
          </cell>
          <cell r="I2783">
            <v>3406</v>
          </cell>
          <cell r="K2783">
            <v>0</v>
          </cell>
        </row>
        <row r="2784">
          <cell r="A2784" t="str">
            <v>2018_02CD05_221215_15O280_15441100_</v>
          </cell>
          <cell r="H2784">
            <v>100703</v>
          </cell>
          <cell r="I2784">
            <v>100703</v>
          </cell>
          <cell r="K2784">
            <v>0</v>
          </cell>
        </row>
        <row r="2785">
          <cell r="A2785" t="str">
            <v>2018_02CD05_221215_15O280_15451109_</v>
          </cell>
          <cell r="H2785">
            <v>142293</v>
          </cell>
          <cell r="I2785">
            <v>142293</v>
          </cell>
          <cell r="K2785">
            <v>0</v>
          </cell>
        </row>
        <row r="2786">
          <cell r="A2786" t="str">
            <v>2018_02CD05_221215_15O280_15451110_</v>
          </cell>
          <cell r="H2786">
            <v>31136</v>
          </cell>
          <cell r="I2786">
            <v>31136</v>
          </cell>
          <cell r="K2786">
            <v>0</v>
          </cell>
        </row>
        <row r="2787">
          <cell r="A2787" t="str">
            <v>2018_02CD05_221215_15O280_15461100_</v>
          </cell>
          <cell r="H2787">
            <v>31138</v>
          </cell>
          <cell r="I2787">
            <v>31138</v>
          </cell>
          <cell r="K2787">
            <v>0</v>
          </cell>
        </row>
        <row r="2788">
          <cell r="A2788" t="str">
            <v>2018_02CD05_221215_15O280_15461106_</v>
          </cell>
          <cell r="H2788">
            <v>1175</v>
          </cell>
          <cell r="I2788">
            <v>1175</v>
          </cell>
          <cell r="K2788">
            <v>0</v>
          </cell>
        </row>
        <row r="2789">
          <cell r="A2789" t="str">
            <v>2018_02CD05_221215_15O280_15461151_</v>
          </cell>
          <cell r="H2789">
            <v>318560</v>
          </cell>
          <cell r="I2789">
            <v>318560</v>
          </cell>
          <cell r="K2789">
            <v>0</v>
          </cell>
        </row>
        <row r="2790">
          <cell r="A2790" t="str">
            <v>2018_02CD05_221215_15O280_15471100_</v>
          </cell>
          <cell r="H2790">
            <v>12449</v>
          </cell>
          <cell r="I2790">
            <v>12449</v>
          </cell>
          <cell r="K2790">
            <v>0</v>
          </cell>
        </row>
        <row r="2791">
          <cell r="A2791" t="str">
            <v>2018_02CD05_221215_15O280_15481100_</v>
          </cell>
          <cell r="H2791">
            <v>168970</v>
          </cell>
          <cell r="I2791">
            <v>168970</v>
          </cell>
          <cell r="K2791">
            <v>168970</v>
          </cell>
        </row>
        <row r="2792">
          <cell r="A2792" t="str">
            <v>2018_02CD05_221215_15O280_15491106_</v>
          </cell>
          <cell r="H2792">
            <v>126051</v>
          </cell>
          <cell r="I2792">
            <v>126051</v>
          </cell>
          <cell r="K2792">
            <v>0</v>
          </cell>
        </row>
        <row r="2793">
          <cell r="A2793" t="str">
            <v>2018_02CD05_221215_15O280_15511106_</v>
          </cell>
          <cell r="H2793">
            <v>14552</v>
          </cell>
          <cell r="I2793">
            <v>14552</v>
          </cell>
          <cell r="K2793">
            <v>0</v>
          </cell>
        </row>
        <row r="2794">
          <cell r="A2794" t="str">
            <v>2018_02CD05_221215_15O280_15911100_</v>
          </cell>
          <cell r="H2794">
            <v>586018</v>
          </cell>
          <cell r="I2794">
            <v>586018</v>
          </cell>
          <cell r="K2794">
            <v>286128.5</v>
          </cell>
        </row>
        <row r="2795">
          <cell r="A2795" t="str">
            <v>2018_02CD05_221215_15O280_15931100_</v>
          </cell>
          <cell r="H2795">
            <v>10219</v>
          </cell>
          <cell r="I2795">
            <v>10219</v>
          </cell>
          <cell r="K2795">
            <v>0</v>
          </cell>
        </row>
        <row r="2796">
          <cell r="A2796" t="str">
            <v>2018_02CD05_221215_15O280_17111100_</v>
          </cell>
          <cell r="H2796">
            <v>4771</v>
          </cell>
          <cell r="I2796">
            <v>4771</v>
          </cell>
          <cell r="K2796">
            <v>0</v>
          </cell>
        </row>
        <row r="2797">
          <cell r="A2797" t="str">
            <v>2018_02CD05_221215_15O280_17131100_</v>
          </cell>
          <cell r="H2797">
            <v>5062</v>
          </cell>
          <cell r="I2797">
            <v>5062</v>
          </cell>
          <cell r="K2797">
            <v>0</v>
          </cell>
        </row>
        <row r="2798">
          <cell r="A2798" t="str">
            <v>2018_02CD05_221215_15O280_17131106_</v>
          </cell>
          <cell r="H2798">
            <v>3292</v>
          </cell>
          <cell r="I2798">
            <v>3292</v>
          </cell>
          <cell r="K2798">
            <v>0</v>
          </cell>
        </row>
        <row r="2799">
          <cell r="A2799" t="str">
            <v>2018_02CD05_221215_15O280_17141100_</v>
          </cell>
          <cell r="H2799">
            <v>31480</v>
          </cell>
          <cell r="I2799">
            <v>31480</v>
          </cell>
          <cell r="K2799">
            <v>31480</v>
          </cell>
        </row>
        <row r="2800">
          <cell r="A2800" t="str">
            <v>2018_02CD05_221215_15O280_39811200_</v>
          </cell>
          <cell r="H2800">
            <v>72000</v>
          </cell>
          <cell r="I2800">
            <v>72000</v>
          </cell>
          <cell r="K2800">
            <v>0</v>
          </cell>
        </row>
        <row r="2801">
          <cell r="A2801" t="str">
            <v>2018_02CD05_221215_15O280_39821100_</v>
          </cell>
          <cell r="H2801">
            <v>36000</v>
          </cell>
          <cell r="I2801">
            <v>36000</v>
          </cell>
          <cell r="K2801">
            <v>36000</v>
          </cell>
        </row>
        <row r="2802">
          <cell r="A2802" t="str">
            <v>2018_02CD05_221217_15O280_11311100_</v>
          </cell>
          <cell r="H2802">
            <v>886238</v>
          </cell>
          <cell r="I2802">
            <v>886238</v>
          </cell>
          <cell r="K2802">
            <v>222900.51</v>
          </cell>
        </row>
        <row r="2803">
          <cell r="A2803" t="str">
            <v>2018_02CD05_221217_15O280_11321100_</v>
          </cell>
          <cell r="H2803">
            <v>1217744</v>
          </cell>
          <cell r="I2803">
            <v>1217744</v>
          </cell>
          <cell r="K2803">
            <v>0</v>
          </cell>
        </row>
        <row r="2804">
          <cell r="A2804" t="str">
            <v>2018_02CD05_221217_15O280_13231100_</v>
          </cell>
          <cell r="H2804">
            <v>51534</v>
          </cell>
          <cell r="I2804">
            <v>51534</v>
          </cell>
          <cell r="K2804">
            <v>0</v>
          </cell>
        </row>
        <row r="2805">
          <cell r="A2805" t="str">
            <v>2018_02CD05_221217_15O280_13431100_</v>
          </cell>
          <cell r="H2805">
            <v>92440</v>
          </cell>
          <cell r="I2805">
            <v>92440</v>
          </cell>
          <cell r="K2805">
            <v>0</v>
          </cell>
        </row>
        <row r="2806">
          <cell r="A2806" t="str">
            <v>2018_02CD05_221217_15O280_14111201_</v>
          </cell>
          <cell r="H2806">
            <v>189263</v>
          </cell>
          <cell r="I2806">
            <v>189263</v>
          </cell>
          <cell r="K2806">
            <v>18268.150000000001</v>
          </cell>
        </row>
        <row r="2807">
          <cell r="A2807" t="str">
            <v>2018_02CD05_221217_15O280_14411200_</v>
          </cell>
          <cell r="H2807">
            <v>101683</v>
          </cell>
          <cell r="I2807">
            <v>101683</v>
          </cell>
          <cell r="K2807">
            <v>0</v>
          </cell>
        </row>
        <row r="2808">
          <cell r="A2808" t="str">
            <v>2018_02CD05_221217_15O280_15111200_</v>
          </cell>
          <cell r="H2808">
            <v>293978</v>
          </cell>
          <cell r="I2808">
            <v>293978</v>
          </cell>
          <cell r="K2808">
            <v>47312.36</v>
          </cell>
        </row>
        <row r="2809">
          <cell r="A2809" t="str">
            <v>2018_02CD05_221217_15O280_15411100_</v>
          </cell>
          <cell r="H2809">
            <v>6930</v>
          </cell>
          <cell r="I2809">
            <v>6930</v>
          </cell>
          <cell r="K2809">
            <v>0</v>
          </cell>
        </row>
        <row r="2810">
          <cell r="A2810" t="str">
            <v>2018_02CD05_221217_15O280_15421100_</v>
          </cell>
          <cell r="H2810">
            <v>471</v>
          </cell>
          <cell r="I2810">
            <v>471</v>
          </cell>
          <cell r="K2810">
            <v>0</v>
          </cell>
        </row>
        <row r="2811">
          <cell r="A2811" t="str">
            <v>2018_02CD05_221217_15O280_15441100_</v>
          </cell>
          <cell r="H2811">
            <v>13938</v>
          </cell>
          <cell r="I2811">
            <v>13938</v>
          </cell>
          <cell r="K2811">
            <v>0</v>
          </cell>
        </row>
        <row r="2812">
          <cell r="A2812" t="str">
            <v>2018_02CD05_221217_15O280_15451109_</v>
          </cell>
          <cell r="H2812">
            <v>19696</v>
          </cell>
          <cell r="I2812">
            <v>19696</v>
          </cell>
          <cell r="K2812">
            <v>0</v>
          </cell>
        </row>
        <row r="2813">
          <cell r="A2813" t="str">
            <v>2018_02CD05_221217_15O280_15451110_</v>
          </cell>
          <cell r="H2813">
            <v>4310</v>
          </cell>
          <cell r="I2813">
            <v>4310</v>
          </cell>
          <cell r="K2813">
            <v>0</v>
          </cell>
        </row>
        <row r="2814">
          <cell r="A2814" t="str">
            <v>2018_02CD05_221217_15O280_15461100_</v>
          </cell>
          <cell r="H2814">
            <v>1815</v>
          </cell>
          <cell r="I2814">
            <v>1815</v>
          </cell>
          <cell r="K2814">
            <v>0</v>
          </cell>
        </row>
        <row r="2815">
          <cell r="A2815" t="str">
            <v>2018_02CD05_221217_15O280_15461151_</v>
          </cell>
          <cell r="H2815">
            <v>213648</v>
          </cell>
          <cell r="I2815">
            <v>213648</v>
          </cell>
          <cell r="K2815">
            <v>0</v>
          </cell>
        </row>
        <row r="2816">
          <cell r="A2816" t="str">
            <v>2018_02CD05_221217_15O280_15471100_</v>
          </cell>
          <cell r="H2816">
            <v>1723</v>
          </cell>
          <cell r="I2816">
            <v>1723</v>
          </cell>
          <cell r="K2816">
            <v>0</v>
          </cell>
        </row>
        <row r="2817">
          <cell r="A2817" t="str">
            <v>2018_02CD05_221217_15O280_15481100_</v>
          </cell>
          <cell r="H2817">
            <v>23390</v>
          </cell>
          <cell r="I2817">
            <v>23390</v>
          </cell>
          <cell r="K2817">
            <v>23390</v>
          </cell>
        </row>
        <row r="2818">
          <cell r="A2818" t="str">
            <v>2018_02CD05_221217_15O280_15911100_</v>
          </cell>
          <cell r="H2818">
            <v>1097808</v>
          </cell>
          <cell r="I2818">
            <v>1097808</v>
          </cell>
          <cell r="K2818">
            <v>0</v>
          </cell>
        </row>
        <row r="2819">
          <cell r="A2819" t="str">
            <v>2018_02CD05_221217_15O280_15931100_</v>
          </cell>
          <cell r="H2819">
            <v>1414</v>
          </cell>
          <cell r="I2819">
            <v>1414</v>
          </cell>
          <cell r="K2819">
            <v>0</v>
          </cell>
        </row>
        <row r="2820">
          <cell r="A2820" t="str">
            <v>2018_02CD05_221217_15O280_17111100_</v>
          </cell>
          <cell r="H2820">
            <v>661</v>
          </cell>
          <cell r="I2820">
            <v>661</v>
          </cell>
          <cell r="K2820">
            <v>0</v>
          </cell>
        </row>
        <row r="2821">
          <cell r="A2821" t="str">
            <v>2018_02CD05_221217_15O280_39811200_</v>
          </cell>
          <cell r="H2821">
            <v>47916</v>
          </cell>
          <cell r="I2821">
            <v>47916</v>
          </cell>
          <cell r="K2821">
            <v>0</v>
          </cell>
        </row>
        <row r="2822">
          <cell r="A2822" t="str">
            <v>2018_02CD05_221217_15O280_39821100_</v>
          </cell>
          <cell r="H2822">
            <v>23958</v>
          </cell>
          <cell r="I2822">
            <v>23958</v>
          </cell>
          <cell r="K2822">
            <v>23958</v>
          </cell>
        </row>
        <row r="2823">
          <cell r="A2823" t="str">
            <v>2018_02CD05_221218_15O280_12212108_</v>
          </cell>
          <cell r="H2823">
            <v>246466</v>
          </cell>
          <cell r="I2823">
            <v>246466</v>
          </cell>
          <cell r="K2823">
            <v>246466</v>
          </cell>
        </row>
        <row r="2824">
          <cell r="A2824" t="str">
            <v>2018_02CD05_221218_15O280_13212100_</v>
          </cell>
          <cell r="H2824">
            <v>489636</v>
          </cell>
          <cell r="I2824">
            <v>489636</v>
          </cell>
          <cell r="K2824">
            <v>0</v>
          </cell>
        </row>
        <row r="2825">
          <cell r="A2825" t="str">
            <v>2018_02CD05_221218_15O280_13232100_</v>
          </cell>
          <cell r="H2825">
            <v>1783</v>
          </cell>
          <cell r="I2825">
            <v>1783</v>
          </cell>
          <cell r="K2825">
            <v>0</v>
          </cell>
        </row>
        <row r="2826">
          <cell r="A2826" t="str">
            <v>2018_02CD05_221218_15O280_13232108_</v>
          </cell>
          <cell r="H2826">
            <v>4375</v>
          </cell>
          <cell r="I2826">
            <v>4375</v>
          </cell>
          <cell r="K2826">
            <v>0</v>
          </cell>
        </row>
        <row r="2827">
          <cell r="A2827" t="str">
            <v>2018_02CD05_221218_15O280_13431100_</v>
          </cell>
          <cell r="H2827">
            <v>1713127</v>
          </cell>
          <cell r="I2827">
            <v>1713127</v>
          </cell>
          <cell r="K2827">
            <v>0</v>
          </cell>
        </row>
        <row r="2828">
          <cell r="A2828" t="str">
            <v>2018_02CD05_221218_15O280_14212201_</v>
          </cell>
          <cell r="H2828">
            <v>371263</v>
          </cell>
          <cell r="I2828">
            <v>371263</v>
          </cell>
          <cell r="K2828">
            <v>0</v>
          </cell>
        </row>
        <row r="2829">
          <cell r="A2829" t="str">
            <v>2018_02CD05_221218_15O280_15112200_</v>
          </cell>
          <cell r="H2829">
            <v>20764</v>
          </cell>
          <cell r="I2829">
            <v>20764</v>
          </cell>
          <cell r="K2829">
            <v>3341.73</v>
          </cell>
        </row>
        <row r="2830">
          <cell r="A2830" t="str">
            <v>2018_02CD05_221218_15O280_15412100_</v>
          </cell>
          <cell r="H2830">
            <v>13224</v>
          </cell>
          <cell r="I2830">
            <v>13224</v>
          </cell>
          <cell r="K2830">
            <v>0</v>
          </cell>
        </row>
        <row r="2831">
          <cell r="A2831" t="str">
            <v>2018_02CD05_221218_15O280_15412208_</v>
          </cell>
          <cell r="H2831">
            <v>77700</v>
          </cell>
          <cell r="I2831">
            <v>77700</v>
          </cell>
          <cell r="K2831">
            <v>0</v>
          </cell>
        </row>
        <row r="2832">
          <cell r="A2832" t="str">
            <v>2018_02CD05_221218_15O280_15421100_</v>
          </cell>
          <cell r="H2832">
            <v>900</v>
          </cell>
          <cell r="I2832">
            <v>900</v>
          </cell>
          <cell r="K2832">
            <v>0</v>
          </cell>
        </row>
        <row r="2833">
          <cell r="A2833" t="str">
            <v>2018_02CD05_221218_15O280_15442100_</v>
          </cell>
          <cell r="H2833">
            <v>481422</v>
          </cell>
          <cell r="I2833">
            <v>481422</v>
          </cell>
          <cell r="K2833">
            <v>0</v>
          </cell>
        </row>
        <row r="2834">
          <cell r="A2834" t="str">
            <v>2018_02CD05_221218_15O280_15452108_</v>
          </cell>
          <cell r="H2834">
            <v>44113</v>
          </cell>
          <cell r="I2834">
            <v>44113</v>
          </cell>
          <cell r="K2834">
            <v>0</v>
          </cell>
        </row>
        <row r="2835">
          <cell r="A2835" t="str">
            <v>2018_02CD05_221218_15O280_15452109_</v>
          </cell>
          <cell r="H2835">
            <v>37583</v>
          </cell>
          <cell r="I2835">
            <v>37583</v>
          </cell>
          <cell r="K2835">
            <v>0</v>
          </cell>
        </row>
        <row r="2836">
          <cell r="A2836" t="str">
            <v>2018_02CD05_221218_15O280_15452110_</v>
          </cell>
          <cell r="H2836">
            <v>8223</v>
          </cell>
          <cell r="I2836">
            <v>8223</v>
          </cell>
          <cell r="K2836">
            <v>0</v>
          </cell>
        </row>
        <row r="2837">
          <cell r="A2837" t="str">
            <v>2018_02CD05_221218_15O280_15462100_</v>
          </cell>
          <cell r="H2837">
            <v>25298</v>
          </cell>
          <cell r="I2837">
            <v>25298</v>
          </cell>
          <cell r="K2837">
            <v>0</v>
          </cell>
        </row>
        <row r="2838">
          <cell r="A2838" t="str">
            <v>2018_02CD05_221218_15O280_15472100_</v>
          </cell>
          <cell r="H2838">
            <v>3288</v>
          </cell>
          <cell r="I2838">
            <v>3288</v>
          </cell>
          <cell r="K2838">
            <v>0</v>
          </cell>
        </row>
        <row r="2839">
          <cell r="A2839" t="str">
            <v>2018_02CD05_221218_15O280_15482100_</v>
          </cell>
          <cell r="H2839">
            <v>44630</v>
          </cell>
          <cell r="I2839">
            <v>44630</v>
          </cell>
          <cell r="K2839">
            <v>44630</v>
          </cell>
        </row>
        <row r="2840">
          <cell r="A2840" t="str">
            <v>2018_02CD05_221218_15O280_15511106_</v>
          </cell>
          <cell r="H2840">
            <v>494768</v>
          </cell>
          <cell r="I2840">
            <v>494768</v>
          </cell>
          <cell r="K2840">
            <v>0</v>
          </cell>
        </row>
        <row r="2841">
          <cell r="A2841" t="str">
            <v>2018_02CD05_221218_15O280_15912100_</v>
          </cell>
          <cell r="H2841">
            <v>1860824</v>
          </cell>
          <cell r="I2841">
            <v>1860824</v>
          </cell>
          <cell r="K2841">
            <v>0</v>
          </cell>
        </row>
        <row r="2842">
          <cell r="A2842" t="str">
            <v>2018_02CD05_221218_15O280_15932100_</v>
          </cell>
          <cell r="H2842">
            <v>2700</v>
          </cell>
          <cell r="I2842">
            <v>2700</v>
          </cell>
          <cell r="K2842">
            <v>0</v>
          </cell>
        </row>
        <row r="2843">
          <cell r="A2843" t="str">
            <v>2018_02CD05_221218_15O280_17112100_</v>
          </cell>
          <cell r="H2843">
            <v>1168</v>
          </cell>
          <cell r="I2843">
            <v>1168</v>
          </cell>
          <cell r="K2843">
            <v>0</v>
          </cell>
        </row>
        <row r="2844">
          <cell r="A2844" t="str">
            <v>2018_02CD05_221218_15O280_39811200_</v>
          </cell>
          <cell r="H2844">
            <v>65000</v>
          </cell>
          <cell r="I2844">
            <v>65000</v>
          </cell>
          <cell r="K2844">
            <v>0</v>
          </cell>
        </row>
        <row r="2845">
          <cell r="A2845" t="str">
            <v>2018_02CD05_221218_15O280_39811208_</v>
          </cell>
          <cell r="H2845">
            <v>13334</v>
          </cell>
          <cell r="I2845">
            <v>13334</v>
          </cell>
          <cell r="K2845">
            <v>0</v>
          </cell>
        </row>
        <row r="2846">
          <cell r="A2846" t="str">
            <v>2018_02CD05_221218_15O280_39821100_</v>
          </cell>
          <cell r="H2846">
            <v>32500</v>
          </cell>
          <cell r="I2846">
            <v>32500</v>
          </cell>
          <cell r="K2846">
            <v>32500</v>
          </cell>
        </row>
        <row r="2847">
          <cell r="A2847" t="str">
            <v>2018_02CD05_221218_15O280_39821108_</v>
          </cell>
          <cell r="H2847">
            <v>3000</v>
          </cell>
          <cell r="I2847">
            <v>3000</v>
          </cell>
          <cell r="K2847">
            <v>0</v>
          </cell>
        </row>
        <row r="2848">
          <cell r="A2848" t="str">
            <v>2018_02CD05_221219_111B80_11321100_</v>
          </cell>
          <cell r="H2848">
            <v>5887530</v>
          </cell>
          <cell r="I2848">
            <v>5887530</v>
          </cell>
          <cell r="K2848">
            <v>0</v>
          </cell>
        </row>
        <row r="2849">
          <cell r="A2849" t="str">
            <v>2018_02CD05_221219_111C80_11321100_</v>
          </cell>
          <cell r="H2849">
            <v>2773714</v>
          </cell>
          <cell r="I2849">
            <v>2773714</v>
          </cell>
          <cell r="K2849">
            <v>0</v>
          </cell>
        </row>
        <row r="2850">
          <cell r="A2850" t="str">
            <v>2018_02CD05_221219_15O280_11311100_</v>
          </cell>
          <cell r="H2850">
            <v>2378568</v>
          </cell>
          <cell r="I2850">
            <v>2378568</v>
          </cell>
          <cell r="K2850">
            <v>0</v>
          </cell>
        </row>
        <row r="2851">
          <cell r="A2851" t="str">
            <v>2018_02CD05_221219_15O280_13111100_</v>
          </cell>
          <cell r="H2851">
            <v>50422</v>
          </cell>
          <cell r="I2851">
            <v>50422</v>
          </cell>
          <cell r="K2851">
            <v>0</v>
          </cell>
        </row>
        <row r="2852">
          <cell r="A2852" t="str">
            <v>2018_02CD05_221219_15O280_13211100_</v>
          </cell>
          <cell r="H2852">
            <v>136980</v>
          </cell>
          <cell r="I2852">
            <v>136980</v>
          </cell>
          <cell r="K2852">
            <v>0</v>
          </cell>
        </row>
        <row r="2853">
          <cell r="A2853" t="str">
            <v>2018_02CD05_221219_15O280_13221100_</v>
          </cell>
          <cell r="H2853">
            <v>3984</v>
          </cell>
          <cell r="I2853">
            <v>3984</v>
          </cell>
          <cell r="K2853">
            <v>0</v>
          </cell>
        </row>
        <row r="2854">
          <cell r="A2854" t="str">
            <v>2018_02CD05_221219_15O280_13231100_</v>
          </cell>
          <cell r="H2854">
            <v>87169</v>
          </cell>
          <cell r="I2854">
            <v>87169</v>
          </cell>
          <cell r="K2854">
            <v>0</v>
          </cell>
        </row>
        <row r="2855">
          <cell r="A2855" t="str">
            <v>2018_02CD05_221219_15O280_13311100_</v>
          </cell>
          <cell r="H2855">
            <v>454146</v>
          </cell>
          <cell r="I2855">
            <v>454146</v>
          </cell>
          <cell r="K2855">
            <v>454146</v>
          </cell>
        </row>
        <row r="2856">
          <cell r="A2856" t="str">
            <v>2018_02CD05_221219_15O280_13321100_</v>
          </cell>
          <cell r="H2856">
            <v>1214724</v>
          </cell>
          <cell r="I2856">
            <v>1214724</v>
          </cell>
          <cell r="K2856">
            <v>287869.40000000002</v>
          </cell>
        </row>
        <row r="2857">
          <cell r="A2857" t="str">
            <v>2018_02CD05_221219_15O280_13431100_</v>
          </cell>
          <cell r="H2857">
            <v>213517</v>
          </cell>
          <cell r="I2857">
            <v>213517</v>
          </cell>
          <cell r="K2857">
            <v>79847.77</v>
          </cell>
        </row>
        <row r="2858">
          <cell r="A2858" t="str">
            <v>2018_02CD05_221219_15O280_14111201_</v>
          </cell>
          <cell r="H2858">
            <v>568156</v>
          </cell>
          <cell r="I2858">
            <v>568156</v>
          </cell>
          <cell r="K2858">
            <v>54839.88</v>
          </cell>
        </row>
        <row r="2859">
          <cell r="A2859" t="str">
            <v>2018_02CD05_221219_15O280_14111203_</v>
          </cell>
          <cell r="H2859">
            <v>192652</v>
          </cell>
          <cell r="I2859">
            <v>192652</v>
          </cell>
          <cell r="K2859">
            <v>17415.13</v>
          </cell>
        </row>
        <row r="2860">
          <cell r="A2860" t="str">
            <v>2018_02CD05_221219_15O280_14211201_</v>
          </cell>
          <cell r="H2860">
            <v>91416</v>
          </cell>
          <cell r="I2860">
            <v>91416</v>
          </cell>
          <cell r="K2860">
            <v>0</v>
          </cell>
        </row>
        <row r="2861">
          <cell r="A2861" t="str">
            <v>2018_02CD05_221219_15O280_14211203_</v>
          </cell>
          <cell r="H2861">
            <v>305730</v>
          </cell>
          <cell r="I2861">
            <v>305730</v>
          </cell>
          <cell r="K2861">
            <v>27180.49</v>
          </cell>
        </row>
        <row r="2862">
          <cell r="A2862" t="str">
            <v>2018_02CD05_221219_15O280_14311200_</v>
          </cell>
          <cell r="H2862">
            <v>129276</v>
          </cell>
          <cell r="I2862">
            <v>129276</v>
          </cell>
          <cell r="K2862">
            <v>0</v>
          </cell>
        </row>
        <row r="2863">
          <cell r="A2863" t="str">
            <v>2018_02CD05_221219_15O280_14411200_</v>
          </cell>
          <cell r="H2863">
            <v>171949</v>
          </cell>
          <cell r="I2863">
            <v>171949</v>
          </cell>
          <cell r="K2863">
            <v>0</v>
          </cell>
        </row>
        <row r="2864">
          <cell r="A2864" t="str">
            <v>2018_02CD05_221219_15O280_14431200_</v>
          </cell>
          <cell r="H2864">
            <v>44230</v>
          </cell>
          <cell r="I2864">
            <v>44230</v>
          </cell>
          <cell r="K2864">
            <v>0</v>
          </cell>
        </row>
        <row r="2865">
          <cell r="A2865" t="str">
            <v>2018_02CD05_221219_15O280_15111200_</v>
          </cell>
          <cell r="H2865">
            <v>508359</v>
          </cell>
          <cell r="I2865">
            <v>508359</v>
          </cell>
          <cell r="K2865">
            <v>81814.5</v>
          </cell>
        </row>
        <row r="2866">
          <cell r="A2866" t="str">
            <v>2018_02CD05_221219_15O280_15411100_</v>
          </cell>
          <cell r="H2866">
            <v>100138</v>
          </cell>
          <cell r="I2866">
            <v>100138</v>
          </cell>
          <cell r="K2866">
            <v>0</v>
          </cell>
        </row>
        <row r="2867">
          <cell r="A2867" t="str">
            <v>2018_02CD05_221219_15O280_15411218_</v>
          </cell>
          <cell r="H2867">
            <v>390600</v>
          </cell>
          <cell r="I2867">
            <v>390600</v>
          </cell>
          <cell r="K2867">
            <v>0</v>
          </cell>
        </row>
        <row r="2868">
          <cell r="A2868" t="str">
            <v>2018_02CD05_221219_15O280_15421100_</v>
          </cell>
          <cell r="H2868">
            <v>6813</v>
          </cell>
          <cell r="I2868">
            <v>6813</v>
          </cell>
          <cell r="K2868">
            <v>0</v>
          </cell>
        </row>
        <row r="2869">
          <cell r="A2869" t="str">
            <v>2018_02CD05_221219_15O280_15441100_</v>
          </cell>
          <cell r="H2869">
            <v>201408</v>
          </cell>
          <cell r="I2869">
            <v>201408</v>
          </cell>
          <cell r="K2869">
            <v>0</v>
          </cell>
        </row>
        <row r="2870">
          <cell r="A2870" t="str">
            <v>2018_02CD05_221219_15O280_15451109_</v>
          </cell>
          <cell r="H2870">
            <v>284587</v>
          </cell>
          <cell r="I2870">
            <v>284587</v>
          </cell>
          <cell r="K2870">
            <v>0</v>
          </cell>
        </row>
        <row r="2871">
          <cell r="A2871" t="str">
            <v>2018_02CD05_221219_15O280_15451110_</v>
          </cell>
          <cell r="H2871">
            <v>62272</v>
          </cell>
          <cell r="I2871">
            <v>62272</v>
          </cell>
          <cell r="K2871">
            <v>0</v>
          </cell>
        </row>
        <row r="2872">
          <cell r="A2872" t="str">
            <v>2018_02CD05_221219_15O280_15461100_</v>
          </cell>
          <cell r="H2872">
            <v>62275</v>
          </cell>
          <cell r="I2872">
            <v>62275</v>
          </cell>
          <cell r="K2872">
            <v>0</v>
          </cell>
        </row>
        <row r="2873">
          <cell r="A2873" t="str">
            <v>2018_02CD05_221219_15O280_15461106_</v>
          </cell>
          <cell r="H2873">
            <v>1021</v>
          </cell>
          <cell r="I2873">
            <v>1021</v>
          </cell>
          <cell r="K2873">
            <v>0</v>
          </cell>
        </row>
        <row r="2874">
          <cell r="A2874" t="str">
            <v>2018_02CD05_221219_15O280_15461151_</v>
          </cell>
          <cell r="H2874">
            <v>637121</v>
          </cell>
          <cell r="I2874">
            <v>637121</v>
          </cell>
          <cell r="K2874">
            <v>0</v>
          </cell>
        </row>
        <row r="2875">
          <cell r="A2875" t="str">
            <v>2018_02CD05_221219_15O280_15471100_</v>
          </cell>
          <cell r="H2875">
            <v>24899</v>
          </cell>
          <cell r="I2875">
            <v>24899</v>
          </cell>
          <cell r="K2875">
            <v>0</v>
          </cell>
        </row>
        <row r="2876">
          <cell r="A2876" t="str">
            <v>2018_02CD05_221219_15O280_15481100_</v>
          </cell>
          <cell r="H2876">
            <v>337941</v>
          </cell>
          <cell r="I2876">
            <v>337941</v>
          </cell>
          <cell r="K2876">
            <v>337941</v>
          </cell>
        </row>
        <row r="2877">
          <cell r="A2877" t="str">
            <v>2018_02CD05_221219_15O280_15491106_</v>
          </cell>
          <cell r="H2877">
            <v>252102</v>
          </cell>
          <cell r="I2877">
            <v>252102</v>
          </cell>
          <cell r="K2877">
            <v>0</v>
          </cell>
        </row>
        <row r="2878">
          <cell r="A2878" t="str">
            <v>2018_02CD05_221219_15O280_15511106_</v>
          </cell>
          <cell r="H2878">
            <v>29103</v>
          </cell>
          <cell r="I2878">
            <v>29103</v>
          </cell>
          <cell r="K2878">
            <v>0</v>
          </cell>
        </row>
        <row r="2879">
          <cell r="A2879" t="str">
            <v>2018_02CD05_221219_15O280_15911100_</v>
          </cell>
          <cell r="H2879">
            <v>958940</v>
          </cell>
          <cell r="I2879">
            <v>958940</v>
          </cell>
          <cell r="K2879">
            <v>0</v>
          </cell>
        </row>
        <row r="2880">
          <cell r="A2880" t="str">
            <v>2018_02CD05_221219_15O280_15931100_</v>
          </cell>
          <cell r="H2880">
            <v>20440</v>
          </cell>
          <cell r="I2880">
            <v>20440</v>
          </cell>
          <cell r="K2880">
            <v>0</v>
          </cell>
        </row>
        <row r="2881">
          <cell r="A2881" t="str">
            <v>2018_02CD05_221219_15O280_15941100_</v>
          </cell>
          <cell r="H2881">
            <v>3813</v>
          </cell>
          <cell r="I2881">
            <v>3813</v>
          </cell>
          <cell r="K2881">
            <v>0</v>
          </cell>
        </row>
        <row r="2882">
          <cell r="A2882" t="str">
            <v>2018_02CD05_221219_15O280_17111100_</v>
          </cell>
          <cell r="H2882">
            <v>9542</v>
          </cell>
          <cell r="I2882">
            <v>9542</v>
          </cell>
          <cell r="K2882">
            <v>0</v>
          </cell>
        </row>
        <row r="2883">
          <cell r="A2883" t="str">
            <v>2018_02CD05_221219_15O280_17131100_</v>
          </cell>
          <cell r="H2883">
            <v>10123</v>
          </cell>
          <cell r="I2883">
            <v>10123</v>
          </cell>
          <cell r="K2883">
            <v>0</v>
          </cell>
        </row>
        <row r="2884">
          <cell r="A2884" t="str">
            <v>2018_02CD05_221219_15O280_17131106_</v>
          </cell>
          <cell r="H2884">
            <v>6584</v>
          </cell>
          <cell r="I2884">
            <v>6584</v>
          </cell>
          <cell r="K2884">
            <v>0</v>
          </cell>
        </row>
        <row r="2885">
          <cell r="A2885" t="str">
            <v>2018_02CD05_221219_15O280_17141100_</v>
          </cell>
          <cell r="H2885">
            <v>38826</v>
          </cell>
          <cell r="I2885">
            <v>38826</v>
          </cell>
          <cell r="K2885">
            <v>38826</v>
          </cell>
        </row>
        <row r="2886">
          <cell r="A2886" t="str">
            <v>2018_02CD05_221219_15O280_39811200_</v>
          </cell>
          <cell r="H2886">
            <v>71875</v>
          </cell>
          <cell r="I2886">
            <v>71875</v>
          </cell>
          <cell r="K2886">
            <v>0</v>
          </cell>
        </row>
        <row r="2887">
          <cell r="A2887" t="str">
            <v>2018_02CD05_221219_15O280_39821100_</v>
          </cell>
          <cell r="H2887">
            <v>35937</v>
          </cell>
          <cell r="I2887">
            <v>35937</v>
          </cell>
          <cell r="K2887">
            <v>35937</v>
          </cell>
        </row>
        <row r="2888">
          <cell r="A2888" t="str">
            <v>2018_02CD05_221219_15O380_11321100_</v>
          </cell>
          <cell r="H2888">
            <v>3581553</v>
          </cell>
          <cell r="I2888">
            <v>3581553</v>
          </cell>
          <cell r="K2888">
            <v>0</v>
          </cell>
        </row>
        <row r="2889">
          <cell r="A2889" t="str">
            <v>2018_02CD05_221220_15O280_12211108_</v>
          </cell>
          <cell r="H2889">
            <v>89117</v>
          </cell>
          <cell r="I2889">
            <v>89117</v>
          </cell>
          <cell r="K2889">
            <v>89117</v>
          </cell>
        </row>
        <row r="2890">
          <cell r="A2890" t="str">
            <v>2018_02CD05_221220_15O280_13231108_</v>
          </cell>
          <cell r="H2890">
            <v>17500</v>
          </cell>
          <cell r="I2890">
            <v>17500</v>
          </cell>
          <cell r="K2890">
            <v>0</v>
          </cell>
        </row>
        <row r="2891">
          <cell r="A2891" t="str">
            <v>2018_02CD05_221220_15O280_13232100_</v>
          </cell>
          <cell r="H2891">
            <v>22263</v>
          </cell>
          <cell r="I2891">
            <v>22263</v>
          </cell>
          <cell r="K2891">
            <v>0</v>
          </cell>
        </row>
        <row r="2892">
          <cell r="A2892" t="str">
            <v>2018_02CD05_221220_15O280_14112201_</v>
          </cell>
          <cell r="H2892">
            <v>686875</v>
          </cell>
          <cell r="I2892">
            <v>686875</v>
          </cell>
          <cell r="K2892">
            <v>66298.94</v>
          </cell>
        </row>
        <row r="2893">
          <cell r="A2893" t="str">
            <v>2018_02CD05_221220_15O280_15412100_</v>
          </cell>
          <cell r="H2893">
            <v>44570</v>
          </cell>
          <cell r="I2893">
            <v>44570</v>
          </cell>
          <cell r="K2893">
            <v>0</v>
          </cell>
        </row>
        <row r="2894">
          <cell r="A2894" t="str">
            <v>2018_02CD05_221220_15O280_15412208_</v>
          </cell>
          <cell r="H2894">
            <v>124320</v>
          </cell>
          <cell r="I2894">
            <v>124320</v>
          </cell>
          <cell r="K2894">
            <v>0</v>
          </cell>
        </row>
        <row r="2895">
          <cell r="A2895" t="str">
            <v>2018_02CD05_221220_15O280_15421100_</v>
          </cell>
          <cell r="H2895">
            <v>3033</v>
          </cell>
          <cell r="I2895">
            <v>3033</v>
          </cell>
          <cell r="K2895">
            <v>0</v>
          </cell>
        </row>
        <row r="2896">
          <cell r="A2896" t="str">
            <v>2018_02CD05_221220_15O280_15442100_</v>
          </cell>
          <cell r="H2896">
            <v>837982</v>
          </cell>
          <cell r="I2896">
            <v>837982</v>
          </cell>
          <cell r="K2896">
            <v>142983.96</v>
          </cell>
        </row>
        <row r="2897">
          <cell r="A2897" t="str">
            <v>2018_02CD05_221220_15O280_15451108_</v>
          </cell>
          <cell r="H2897">
            <v>44113</v>
          </cell>
          <cell r="I2897">
            <v>44113</v>
          </cell>
          <cell r="K2897">
            <v>0</v>
          </cell>
        </row>
        <row r="2898">
          <cell r="A2898" t="str">
            <v>2018_02CD05_221220_15O280_15452109_</v>
          </cell>
          <cell r="H2898">
            <v>126665</v>
          </cell>
          <cell r="I2898">
            <v>126665</v>
          </cell>
          <cell r="K2898">
            <v>0</v>
          </cell>
        </row>
        <row r="2899">
          <cell r="A2899" t="str">
            <v>2018_02CD05_221220_15O280_15452110_</v>
          </cell>
          <cell r="H2899">
            <v>27716</v>
          </cell>
          <cell r="I2899">
            <v>27716</v>
          </cell>
          <cell r="K2899">
            <v>0</v>
          </cell>
        </row>
        <row r="2900">
          <cell r="A2900" t="str">
            <v>2018_02CD05_221220_15O280_15462100_</v>
          </cell>
          <cell r="H2900">
            <v>27581</v>
          </cell>
          <cell r="I2900">
            <v>27581</v>
          </cell>
          <cell r="K2900">
            <v>0</v>
          </cell>
        </row>
        <row r="2901">
          <cell r="A2901" t="str">
            <v>2018_02CD05_221220_15O280_15472100_</v>
          </cell>
          <cell r="H2901">
            <v>11082</v>
          </cell>
          <cell r="I2901">
            <v>11082</v>
          </cell>
          <cell r="K2901">
            <v>0</v>
          </cell>
        </row>
        <row r="2902">
          <cell r="A2902" t="str">
            <v>2018_02CD05_221220_15O280_15482100_</v>
          </cell>
          <cell r="H2902">
            <v>150412</v>
          </cell>
          <cell r="I2902">
            <v>150412</v>
          </cell>
          <cell r="K2902">
            <v>150412</v>
          </cell>
        </row>
        <row r="2903">
          <cell r="A2903" t="str">
            <v>2018_02CD05_221220_15O280_15932100_</v>
          </cell>
          <cell r="H2903">
            <v>9098</v>
          </cell>
          <cell r="I2903">
            <v>9098</v>
          </cell>
          <cell r="K2903">
            <v>0</v>
          </cell>
        </row>
        <row r="2904">
          <cell r="A2904" t="str">
            <v>2018_02CD05_221220_15O280_17112100_</v>
          </cell>
          <cell r="H2904">
            <v>4247</v>
          </cell>
          <cell r="I2904">
            <v>4247</v>
          </cell>
          <cell r="K2904">
            <v>0</v>
          </cell>
        </row>
        <row r="2905">
          <cell r="A2905" t="str">
            <v>2018_02CD05_221220_15O280_39811200_</v>
          </cell>
          <cell r="H2905">
            <v>90625</v>
          </cell>
          <cell r="I2905">
            <v>90625</v>
          </cell>
          <cell r="K2905">
            <v>0</v>
          </cell>
        </row>
        <row r="2906">
          <cell r="A2906" t="str">
            <v>2018_02CD05_221220_15O280_39811208_</v>
          </cell>
          <cell r="H2906">
            <v>13334</v>
          </cell>
          <cell r="I2906">
            <v>13334</v>
          </cell>
          <cell r="K2906">
            <v>0</v>
          </cell>
        </row>
        <row r="2907">
          <cell r="A2907" t="str">
            <v>2018_02CD05_221220_15O280_39821100_</v>
          </cell>
          <cell r="H2907">
            <v>45312</v>
          </cell>
          <cell r="I2907">
            <v>45312</v>
          </cell>
          <cell r="K2907">
            <v>45312</v>
          </cell>
        </row>
        <row r="2908">
          <cell r="A2908" t="str">
            <v>2018_02CD05_221220_15O280_39821108_</v>
          </cell>
          <cell r="H2908">
            <v>3000</v>
          </cell>
          <cell r="I2908">
            <v>3000</v>
          </cell>
          <cell r="K2908">
            <v>0</v>
          </cell>
        </row>
        <row r="2909">
          <cell r="A2909" t="str">
            <v>2018_02CD05_223222_15O280_11311100_</v>
          </cell>
          <cell r="H2909">
            <v>743864</v>
          </cell>
          <cell r="I2909">
            <v>743864</v>
          </cell>
          <cell r="K2909">
            <v>743864</v>
          </cell>
        </row>
        <row r="2910">
          <cell r="A2910" t="str">
            <v>2018_02CD05_223222_15O280_11322100_</v>
          </cell>
          <cell r="H2910">
            <v>3077382</v>
          </cell>
          <cell r="I2910">
            <v>3077382</v>
          </cell>
          <cell r="K2910">
            <v>711300.64</v>
          </cell>
        </row>
        <row r="2911">
          <cell r="A2911" t="str">
            <v>2018_02CD05_223222_15O280_12211108_</v>
          </cell>
          <cell r="H2911">
            <v>79434</v>
          </cell>
          <cell r="I2911">
            <v>79434</v>
          </cell>
          <cell r="K2911">
            <v>79434</v>
          </cell>
        </row>
        <row r="2912">
          <cell r="A2912" t="str">
            <v>2018_02CD05_223222_15O280_13112100_</v>
          </cell>
          <cell r="H2912">
            <v>6117</v>
          </cell>
          <cell r="I2912">
            <v>6117</v>
          </cell>
          <cell r="K2912">
            <v>6117</v>
          </cell>
        </row>
        <row r="2913">
          <cell r="A2913" t="str">
            <v>2018_02CD05_223222_15O280_13212100_</v>
          </cell>
          <cell r="H2913">
            <v>16429</v>
          </cell>
          <cell r="I2913">
            <v>16429</v>
          </cell>
          <cell r="K2913">
            <v>0</v>
          </cell>
        </row>
        <row r="2914">
          <cell r="A2914" t="str">
            <v>2018_02CD05_223222_15O280_13232100_</v>
          </cell>
          <cell r="H2914">
            <v>11184</v>
          </cell>
          <cell r="I2914">
            <v>11184</v>
          </cell>
          <cell r="K2914">
            <v>0</v>
          </cell>
        </row>
        <row r="2915">
          <cell r="A2915" t="str">
            <v>2018_02CD05_223222_15O280_13232108_</v>
          </cell>
          <cell r="H2915">
            <v>17500</v>
          </cell>
          <cell r="I2915">
            <v>17500</v>
          </cell>
          <cell r="K2915">
            <v>0</v>
          </cell>
        </row>
        <row r="2916">
          <cell r="A2916" t="str">
            <v>2018_02CD05_223222_15O280_13432100_</v>
          </cell>
          <cell r="H2916">
            <v>28754</v>
          </cell>
          <cell r="I2916">
            <v>28754</v>
          </cell>
          <cell r="K2916">
            <v>28754</v>
          </cell>
        </row>
        <row r="2917">
          <cell r="A2917" t="str">
            <v>2018_02CD05_223222_15O280_14112201_</v>
          </cell>
          <cell r="H2917">
            <v>274188</v>
          </cell>
          <cell r="I2917">
            <v>274188</v>
          </cell>
          <cell r="K2917">
            <v>26465.33</v>
          </cell>
        </row>
        <row r="2918">
          <cell r="A2918" t="str">
            <v>2018_02CD05_223222_15O280_14112203_</v>
          </cell>
          <cell r="H2918">
            <v>131929</v>
          </cell>
          <cell r="I2918">
            <v>131929</v>
          </cell>
          <cell r="K2918">
            <v>11925.97</v>
          </cell>
        </row>
        <row r="2919">
          <cell r="A2919" t="str">
            <v>2018_02CD05_223222_15O280_14212201_</v>
          </cell>
          <cell r="H2919">
            <v>13188</v>
          </cell>
          <cell r="I2919">
            <v>13188</v>
          </cell>
          <cell r="K2919">
            <v>0</v>
          </cell>
        </row>
        <row r="2920">
          <cell r="A2920" t="str">
            <v>2018_02CD05_223222_15O280_14212203_</v>
          </cell>
          <cell r="H2920">
            <v>13799</v>
          </cell>
          <cell r="I2920">
            <v>13799</v>
          </cell>
          <cell r="K2920">
            <v>1226.78</v>
          </cell>
        </row>
        <row r="2921">
          <cell r="A2921" t="str">
            <v>2018_02CD05_223222_15O280_14312200_</v>
          </cell>
          <cell r="H2921">
            <v>16698</v>
          </cell>
          <cell r="I2921">
            <v>16698</v>
          </cell>
          <cell r="K2921">
            <v>0</v>
          </cell>
        </row>
        <row r="2922">
          <cell r="A2922" t="str">
            <v>2018_02CD05_223222_15O280_14412200_</v>
          </cell>
          <cell r="H2922">
            <v>22210</v>
          </cell>
          <cell r="I2922">
            <v>22210</v>
          </cell>
          <cell r="K2922">
            <v>0</v>
          </cell>
        </row>
        <row r="2923">
          <cell r="A2923" t="str">
            <v>2018_02CD05_223222_15O280_14432200_</v>
          </cell>
          <cell r="H2923">
            <v>7376</v>
          </cell>
          <cell r="I2923">
            <v>7376</v>
          </cell>
          <cell r="K2923">
            <v>0</v>
          </cell>
        </row>
        <row r="2924">
          <cell r="A2924" t="str">
            <v>2018_02CD05_223222_15O280_15112200_</v>
          </cell>
          <cell r="H2924">
            <v>1061420</v>
          </cell>
          <cell r="I2924">
            <v>1061420</v>
          </cell>
          <cell r="K2924">
            <v>170823.28</v>
          </cell>
        </row>
        <row r="2925">
          <cell r="A2925" t="str">
            <v>2018_02CD05_223222_15O280_15411100_</v>
          </cell>
          <cell r="H2925">
            <v>8612</v>
          </cell>
          <cell r="I2925">
            <v>8612</v>
          </cell>
          <cell r="K2925">
            <v>0</v>
          </cell>
        </row>
        <row r="2926">
          <cell r="A2926" t="str">
            <v>2018_02CD05_223222_15O280_15412208_</v>
          </cell>
          <cell r="H2926">
            <v>124320</v>
          </cell>
          <cell r="I2926">
            <v>124320</v>
          </cell>
          <cell r="K2926">
            <v>0</v>
          </cell>
        </row>
        <row r="2927">
          <cell r="A2927" t="str">
            <v>2018_02CD05_223222_15O280_15422100_</v>
          </cell>
          <cell r="H2927">
            <v>585</v>
          </cell>
          <cell r="I2927">
            <v>585</v>
          </cell>
          <cell r="K2927">
            <v>0</v>
          </cell>
        </row>
        <row r="2928">
          <cell r="A2928" t="str">
            <v>2018_02CD05_223222_15O280_15442100_</v>
          </cell>
          <cell r="H2928">
            <v>457374</v>
          </cell>
          <cell r="I2928">
            <v>457374</v>
          </cell>
          <cell r="K2928">
            <v>457374</v>
          </cell>
        </row>
        <row r="2929">
          <cell r="A2929" t="str">
            <v>2018_02CD05_223222_15O280_15451108_</v>
          </cell>
          <cell r="H2929">
            <v>22056</v>
          </cell>
          <cell r="I2929">
            <v>22056</v>
          </cell>
          <cell r="K2929">
            <v>0</v>
          </cell>
        </row>
        <row r="2930">
          <cell r="A2930" t="str">
            <v>2018_02CD05_223222_15O280_15452109_</v>
          </cell>
          <cell r="H2930">
            <v>24479</v>
          </cell>
          <cell r="I2930">
            <v>24479</v>
          </cell>
          <cell r="K2930">
            <v>0</v>
          </cell>
        </row>
        <row r="2931">
          <cell r="A2931" t="str">
            <v>2018_02CD05_223222_15O280_15452110_</v>
          </cell>
          <cell r="H2931">
            <v>5356</v>
          </cell>
          <cell r="I2931">
            <v>5356</v>
          </cell>
          <cell r="K2931">
            <v>0</v>
          </cell>
        </row>
        <row r="2932">
          <cell r="A2932" t="str">
            <v>2018_02CD05_223222_15O280_15462100_</v>
          </cell>
          <cell r="H2932">
            <v>5330</v>
          </cell>
          <cell r="I2932">
            <v>5330</v>
          </cell>
          <cell r="K2932">
            <v>5330</v>
          </cell>
        </row>
        <row r="2933">
          <cell r="A2933" t="str">
            <v>2018_02CD05_223222_15O280_15462151_</v>
          </cell>
          <cell r="H2933">
            <v>179325</v>
          </cell>
          <cell r="I2933">
            <v>179325</v>
          </cell>
          <cell r="K2933">
            <v>0</v>
          </cell>
        </row>
        <row r="2934">
          <cell r="A2934" t="str">
            <v>2018_02CD05_223222_15O280_15472100_</v>
          </cell>
          <cell r="H2934">
            <v>2141</v>
          </cell>
          <cell r="I2934">
            <v>2141</v>
          </cell>
          <cell r="K2934">
            <v>0</v>
          </cell>
        </row>
        <row r="2935">
          <cell r="A2935" t="str">
            <v>2018_02CD05_223222_15O280_15482100_</v>
          </cell>
          <cell r="H2935">
            <v>29068</v>
          </cell>
          <cell r="I2935">
            <v>29068</v>
          </cell>
          <cell r="K2935">
            <v>29068</v>
          </cell>
        </row>
        <row r="2936">
          <cell r="A2936" t="str">
            <v>2018_02CD05_223222_15O280_15912100_</v>
          </cell>
          <cell r="H2936">
            <v>178293</v>
          </cell>
          <cell r="I2936">
            <v>178293</v>
          </cell>
          <cell r="K2936">
            <v>178293</v>
          </cell>
        </row>
        <row r="2937">
          <cell r="A2937" t="str">
            <v>2018_02CD05_223222_15O280_15932100_</v>
          </cell>
          <cell r="H2937">
            <v>1757</v>
          </cell>
          <cell r="I2937">
            <v>1757</v>
          </cell>
          <cell r="K2937">
            <v>0</v>
          </cell>
        </row>
        <row r="2938">
          <cell r="A2938" t="str">
            <v>2018_02CD05_223222_15O280_17112100_</v>
          </cell>
          <cell r="H2938">
            <v>821</v>
          </cell>
          <cell r="I2938">
            <v>821</v>
          </cell>
          <cell r="K2938">
            <v>0</v>
          </cell>
        </row>
        <row r="2939">
          <cell r="A2939" t="str">
            <v>2018_02CD05_223222_15O280_17132100_</v>
          </cell>
          <cell r="H2939">
            <v>26049</v>
          </cell>
          <cell r="I2939">
            <v>26049</v>
          </cell>
          <cell r="K2939">
            <v>0</v>
          </cell>
        </row>
        <row r="2940">
          <cell r="A2940" t="str">
            <v>2018_02CD05_223222_15O280_17141100_</v>
          </cell>
          <cell r="H2940">
            <v>162028</v>
          </cell>
          <cell r="I2940">
            <v>162028</v>
          </cell>
          <cell r="K2940">
            <v>162028</v>
          </cell>
        </row>
        <row r="2941">
          <cell r="A2941" t="str">
            <v>2018_02CD05_223222_15O280_39811200_</v>
          </cell>
          <cell r="H2941">
            <v>56250</v>
          </cell>
          <cell r="I2941">
            <v>56250</v>
          </cell>
          <cell r="K2941">
            <v>0</v>
          </cell>
        </row>
        <row r="2942">
          <cell r="A2942" t="str">
            <v>2018_02CD05_223222_15O280_39811208_</v>
          </cell>
          <cell r="H2942">
            <v>6667</v>
          </cell>
          <cell r="I2942">
            <v>6667</v>
          </cell>
          <cell r="K2942">
            <v>0</v>
          </cell>
        </row>
        <row r="2943">
          <cell r="A2943" t="str">
            <v>2018_02CD05_223222_15O280_39821100_</v>
          </cell>
          <cell r="H2943">
            <v>28125</v>
          </cell>
          <cell r="I2943">
            <v>28125</v>
          </cell>
          <cell r="K2943">
            <v>28125</v>
          </cell>
        </row>
        <row r="2944">
          <cell r="A2944" t="str">
            <v>2018_02CD05_223222_15O280_39821108_</v>
          </cell>
          <cell r="H2944">
            <v>1500</v>
          </cell>
          <cell r="I2944">
            <v>1500</v>
          </cell>
          <cell r="K2944">
            <v>0</v>
          </cell>
        </row>
        <row r="2945">
          <cell r="A2945" t="str">
            <v>2018_02CD05_224223_15O280_12211108_</v>
          </cell>
          <cell r="H2945">
            <v>139010</v>
          </cell>
          <cell r="I2945">
            <v>139010</v>
          </cell>
          <cell r="K2945">
            <v>139010</v>
          </cell>
        </row>
        <row r="2946">
          <cell r="A2946" t="str">
            <v>2018_02CD05_224223_15O280_13111100_</v>
          </cell>
          <cell r="H2946">
            <v>59207</v>
          </cell>
          <cell r="I2946">
            <v>59207</v>
          </cell>
          <cell r="K2946">
            <v>39955.699999999997</v>
          </cell>
        </row>
        <row r="2947">
          <cell r="A2947" t="str">
            <v>2018_02CD05_224223_15O280_13211100_</v>
          </cell>
          <cell r="H2947">
            <v>128097</v>
          </cell>
          <cell r="I2947">
            <v>128097</v>
          </cell>
          <cell r="K2947">
            <v>0</v>
          </cell>
        </row>
        <row r="2948">
          <cell r="A2948" t="str">
            <v>2018_02CD05_224223_15O280_13231100_</v>
          </cell>
          <cell r="H2948">
            <v>67631</v>
          </cell>
          <cell r="I2948">
            <v>67631</v>
          </cell>
          <cell r="K2948">
            <v>0</v>
          </cell>
        </row>
        <row r="2949">
          <cell r="A2949" t="str">
            <v>2018_02CD05_224223_15O280_13231108_</v>
          </cell>
          <cell r="H2949">
            <v>8750</v>
          </cell>
          <cell r="I2949">
            <v>8750</v>
          </cell>
          <cell r="K2949">
            <v>0</v>
          </cell>
        </row>
        <row r="2950">
          <cell r="A2950" t="str">
            <v>2018_02CD05_224223_15O280_13311100_</v>
          </cell>
          <cell r="H2950">
            <v>68007</v>
          </cell>
          <cell r="I2950">
            <v>68007</v>
          </cell>
          <cell r="K2950">
            <v>68007</v>
          </cell>
        </row>
        <row r="2951">
          <cell r="A2951" t="str">
            <v>2018_02CD05_224223_15O280_13322100_</v>
          </cell>
          <cell r="H2951">
            <v>421594</v>
          </cell>
          <cell r="I2951">
            <v>421594</v>
          </cell>
          <cell r="K2951">
            <v>421594</v>
          </cell>
        </row>
        <row r="2952">
          <cell r="A2952" t="str">
            <v>2018_02CD05_224223_15O280_13432100_</v>
          </cell>
          <cell r="H2952">
            <v>616564</v>
          </cell>
          <cell r="I2952">
            <v>616564</v>
          </cell>
          <cell r="K2952">
            <v>616564</v>
          </cell>
        </row>
        <row r="2953">
          <cell r="A2953" t="str">
            <v>2018_02CD05_224223_15O280_14111201_</v>
          </cell>
          <cell r="H2953">
            <v>8773</v>
          </cell>
          <cell r="I2953">
            <v>8773</v>
          </cell>
          <cell r="K2953">
            <v>846.79</v>
          </cell>
        </row>
        <row r="2954">
          <cell r="A2954" t="str">
            <v>2018_02CD05_224223_15O280_14112201_</v>
          </cell>
          <cell r="H2954">
            <v>1309950</v>
          </cell>
          <cell r="I2954">
            <v>1309950</v>
          </cell>
          <cell r="K2954">
            <v>126439.74</v>
          </cell>
        </row>
        <row r="2955">
          <cell r="A2955" t="str">
            <v>2018_02CD05_224223_15O280_14211201_</v>
          </cell>
          <cell r="H2955">
            <v>131815</v>
          </cell>
          <cell r="I2955">
            <v>131815</v>
          </cell>
          <cell r="K2955">
            <v>0</v>
          </cell>
        </row>
        <row r="2956">
          <cell r="A2956" t="str">
            <v>2018_02CD05_224223_15O280_14311200_</v>
          </cell>
          <cell r="H2956">
            <v>119246</v>
          </cell>
          <cell r="I2956">
            <v>119246</v>
          </cell>
          <cell r="K2956">
            <v>0</v>
          </cell>
        </row>
        <row r="2957">
          <cell r="A2957" t="str">
            <v>2018_02CD05_224223_15O280_14411200_</v>
          </cell>
          <cell r="H2957">
            <v>116380</v>
          </cell>
          <cell r="I2957">
            <v>116380</v>
          </cell>
          <cell r="K2957">
            <v>0</v>
          </cell>
        </row>
        <row r="2958">
          <cell r="A2958" t="str">
            <v>2018_02CD05_224223_15O280_14431200_</v>
          </cell>
          <cell r="H2958">
            <v>41937</v>
          </cell>
          <cell r="I2958">
            <v>41937</v>
          </cell>
          <cell r="K2958">
            <v>0</v>
          </cell>
        </row>
        <row r="2959">
          <cell r="A2959" t="str">
            <v>2018_02CD05_224223_15O280_15111200_</v>
          </cell>
          <cell r="H2959">
            <v>6818</v>
          </cell>
          <cell r="I2959">
            <v>6818</v>
          </cell>
          <cell r="K2959">
            <v>1097.28</v>
          </cell>
        </row>
        <row r="2960">
          <cell r="A2960" t="str">
            <v>2018_02CD05_224223_15O280_15411100_</v>
          </cell>
          <cell r="H2960">
            <v>23110</v>
          </cell>
          <cell r="I2960">
            <v>23110</v>
          </cell>
          <cell r="K2960">
            <v>0</v>
          </cell>
        </row>
        <row r="2961">
          <cell r="A2961" t="str">
            <v>2018_02CD05_224223_15O280_15411208_</v>
          </cell>
          <cell r="H2961">
            <v>62160</v>
          </cell>
          <cell r="I2961">
            <v>62160</v>
          </cell>
          <cell r="K2961">
            <v>0</v>
          </cell>
        </row>
        <row r="2962">
          <cell r="A2962" t="str">
            <v>2018_02CD05_224223_15O280_15421100_</v>
          </cell>
          <cell r="H2962">
            <v>1572</v>
          </cell>
          <cell r="I2962">
            <v>1572</v>
          </cell>
          <cell r="K2962">
            <v>0</v>
          </cell>
        </row>
        <row r="2963">
          <cell r="A2963" t="str">
            <v>2018_02CD05_224223_15O280_15441100_</v>
          </cell>
          <cell r="H2963">
            <v>46479</v>
          </cell>
          <cell r="I2963">
            <v>46479</v>
          </cell>
          <cell r="K2963">
            <v>46479</v>
          </cell>
        </row>
        <row r="2964">
          <cell r="A2964" t="str">
            <v>2018_02CD05_224223_15O280_15451108_</v>
          </cell>
          <cell r="H2964">
            <v>38599</v>
          </cell>
          <cell r="I2964">
            <v>38599</v>
          </cell>
          <cell r="K2964">
            <v>0</v>
          </cell>
        </row>
        <row r="2965">
          <cell r="A2965" t="str">
            <v>2018_02CD05_224223_15O280_15451109_</v>
          </cell>
          <cell r="H2965">
            <v>65675</v>
          </cell>
          <cell r="I2965">
            <v>65675</v>
          </cell>
          <cell r="K2965">
            <v>0</v>
          </cell>
        </row>
        <row r="2966">
          <cell r="A2966" t="str">
            <v>2018_02CD05_224223_15O280_15451110_</v>
          </cell>
          <cell r="H2966">
            <v>14370</v>
          </cell>
          <cell r="I2966">
            <v>14370</v>
          </cell>
          <cell r="K2966">
            <v>0</v>
          </cell>
        </row>
        <row r="2967">
          <cell r="A2967" t="str">
            <v>2018_02CD05_224223_15O280_15461100_</v>
          </cell>
          <cell r="H2967">
            <v>14300</v>
          </cell>
          <cell r="I2967">
            <v>14300</v>
          </cell>
          <cell r="K2967">
            <v>14300</v>
          </cell>
        </row>
        <row r="2968">
          <cell r="A2968" t="str">
            <v>2018_02CD05_224223_15O280_15462151_</v>
          </cell>
          <cell r="H2968">
            <v>1287686</v>
          </cell>
          <cell r="I2968">
            <v>1287686</v>
          </cell>
          <cell r="K2968">
            <v>0</v>
          </cell>
        </row>
        <row r="2969">
          <cell r="A2969" t="str">
            <v>2018_02CD05_224223_15O280_15471100_</v>
          </cell>
          <cell r="H2969">
            <v>5746</v>
          </cell>
          <cell r="I2969">
            <v>5746</v>
          </cell>
          <cell r="K2969">
            <v>0</v>
          </cell>
        </row>
        <row r="2970">
          <cell r="A2970" t="str">
            <v>2018_02CD05_224223_15O280_15481100_</v>
          </cell>
          <cell r="H2970">
            <v>77988</v>
          </cell>
          <cell r="I2970">
            <v>77988</v>
          </cell>
          <cell r="K2970">
            <v>77988</v>
          </cell>
        </row>
        <row r="2971">
          <cell r="A2971" t="str">
            <v>2018_02CD05_224223_15O280_15911100_</v>
          </cell>
          <cell r="H2971">
            <v>2059854</v>
          </cell>
          <cell r="I2971">
            <v>2059854</v>
          </cell>
          <cell r="K2971">
            <v>0</v>
          </cell>
        </row>
        <row r="2972">
          <cell r="A2972" t="str">
            <v>2018_02CD05_224223_15O280_15931100_</v>
          </cell>
          <cell r="H2972">
            <v>4717</v>
          </cell>
          <cell r="I2972">
            <v>4717</v>
          </cell>
          <cell r="K2972">
            <v>0</v>
          </cell>
        </row>
        <row r="2973">
          <cell r="A2973" t="str">
            <v>2018_02CD05_224223_15O280_17111100_</v>
          </cell>
          <cell r="H2973">
            <v>2201</v>
          </cell>
          <cell r="I2973">
            <v>2201</v>
          </cell>
          <cell r="K2973">
            <v>0</v>
          </cell>
        </row>
        <row r="2974">
          <cell r="A2974" t="str">
            <v>2018_02CD05_224223_15O280_31121200_</v>
          </cell>
          <cell r="H2974">
            <v>144308</v>
          </cell>
          <cell r="I2974">
            <v>144308</v>
          </cell>
          <cell r="K2974">
            <v>0</v>
          </cell>
        </row>
        <row r="2975">
          <cell r="A2975" t="str">
            <v>2018_02CD05_224223_15O280_39811200_</v>
          </cell>
          <cell r="H2975">
            <v>552083</v>
          </cell>
          <cell r="I2975">
            <v>552083</v>
          </cell>
          <cell r="K2975">
            <v>0</v>
          </cell>
        </row>
        <row r="2976">
          <cell r="A2976" t="str">
            <v>2018_02CD05_224223_15O280_39811208_</v>
          </cell>
          <cell r="H2976">
            <v>11667</v>
          </cell>
          <cell r="I2976">
            <v>11667</v>
          </cell>
          <cell r="K2976">
            <v>0</v>
          </cell>
        </row>
        <row r="2977">
          <cell r="A2977" t="str">
            <v>2018_02CD05_224223_15O280_39821100_</v>
          </cell>
          <cell r="H2977">
            <v>717951.42</v>
          </cell>
          <cell r="I2977">
            <v>717951.42</v>
          </cell>
          <cell r="K2977">
            <v>717951.42</v>
          </cell>
        </row>
        <row r="2978">
          <cell r="A2978" t="str">
            <v>2018_02CD05_224223_15O280_39821108_</v>
          </cell>
          <cell r="H2978">
            <v>2625</v>
          </cell>
          <cell r="I2978">
            <v>2625</v>
          </cell>
          <cell r="K2978">
            <v>0</v>
          </cell>
        </row>
        <row r="2979">
          <cell r="A2979" t="str">
            <v>2018_02CD05_224223_15O580_11322100_</v>
          </cell>
          <cell r="H2979">
            <v>6482338</v>
          </cell>
          <cell r="I2979">
            <v>6482338</v>
          </cell>
          <cell r="K2979">
            <v>0</v>
          </cell>
        </row>
        <row r="2980">
          <cell r="A2980" t="str">
            <v>2018_02CD05_224223_15O680_11312100_</v>
          </cell>
          <cell r="H2980">
            <v>5718837</v>
          </cell>
          <cell r="I2980">
            <v>5718837</v>
          </cell>
          <cell r="K2980">
            <v>0</v>
          </cell>
        </row>
        <row r="2981">
          <cell r="A2981" t="str">
            <v>2018_02CD05_224223_25P180_31121200_</v>
          </cell>
          <cell r="H2981">
            <v>4902285</v>
          </cell>
          <cell r="I2981">
            <v>4902285</v>
          </cell>
          <cell r="K2981">
            <v>0</v>
          </cell>
        </row>
        <row r="2982">
          <cell r="A2982" t="str">
            <v>2018_02CD05_226225_15O280_11311100_</v>
          </cell>
          <cell r="H2982">
            <v>264285</v>
          </cell>
          <cell r="I2982">
            <v>264285</v>
          </cell>
          <cell r="K2982">
            <v>264285</v>
          </cell>
        </row>
        <row r="2983">
          <cell r="A2983" t="str">
            <v>2018_02CD05_226225_15O280_11321100_</v>
          </cell>
          <cell r="H2983">
            <v>649330</v>
          </cell>
          <cell r="I2983">
            <v>649330</v>
          </cell>
          <cell r="K2983">
            <v>649330</v>
          </cell>
        </row>
        <row r="2984">
          <cell r="A2984" t="str">
            <v>2018_02CD05_226225_15O280_13111100_</v>
          </cell>
          <cell r="H2984">
            <v>5041</v>
          </cell>
          <cell r="I2984">
            <v>5041</v>
          </cell>
          <cell r="K2984">
            <v>5041</v>
          </cell>
        </row>
        <row r="2985">
          <cell r="A2985" t="str">
            <v>2018_02CD05_226225_15O280_13212100_</v>
          </cell>
          <cell r="H2985">
            <v>13698</v>
          </cell>
          <cell r="I2985">
            <v>13698</v>
          </cell>
          <cell r="K2985">
            <v>0</v>
          </cell>
        </row>
        <row r="2986">
          <cell r="A2986" t="str">
            <v>2018_02CD05_226225_15O280_13231100_</v>
          </cell>
          <cell r="H2986">
            <v>8721</v>
          </cell>
          <cell r="I2986">
            <v>8721</v>
          </cell>
          <cell r="K2986">
            <v>0</v>
          </cell>
        </row>
        <row r="2987">
          <cell r="A2987" t="str">
            <v>2018_02CD05_226225_15O280_13311100_</v>
          </cell>
          <cell r="H2987">
            <v>45414</v>
          </cell>
          <cell r="I2987">
            <v>45414</v>
          </cell>
          <cell r="K2987">
            <v>45414</v>
          </cell>
        </row>
        <row r="2988">
          <cell r="A2988" t="str">
            <v>2018_02CD05_226225_15O280_13321100_</v>
          </cell>
          <cell r="H2988">
            <v>34153</v>
          </cell>
          <cell r="I2988">
            <v>34153</v>
          </cell>
          <cell r="K2988">
            <v>34153</v>
          </cell>
        </row>
        <row r="2989">
          <cell r="A2989" t="str">
            <v>2018_02CD05_226225_15O280_13431100_</v>
          </cell>
          <cell r="H2989">
            <v>21351</v>
          </cell>
          <cell r="I2989">
            <v>21351</v>
          </cell>
          <cell r="K2989">
            <v>21351</v>
          </cell>
        </row>
        <row r="2990">
          <cell r="A2990" t="str">
            <v>2018_02CD05_226225_15O280_14111201_</v>
          </cell>
          <cell r="H2990">
            <v>56815</v>
          </cell>
          <cell r="I2990">
            <v>56815</v>
          </cell>
          <cell r="K2990">
            <v>5483.93</v>
          </cell>
        </row>
        <row r="2991">
          <cell r="A2991" t="str">
            <v>2018_02CD05_226225_15O280_14111203_</v>
          </cell>
          <cell r="H2991">
            <v>19265</v>
          </cell>
          <cell r="I2991">
            <v>19265</v>
          </cell>
          <cell r="K2991">
            <v>1741.5</v>
          </cell>
        </row>
        <row r="2992">
          <cell r="A2992" t="str">
            <v>2018_02CD05_226225_15O280_14211201_</v>
          </cell>
          <cell r="H2992">
            <v>9142</v>
          </cell>
          <cell r="I2992">
            <v>9142</v>
          </cell>
          <cell r="K2992">
            <v>0</v>
          </cell>
        </row>
        <row r="2993">
          <cell r="A2993" t="str">
            <v>2018_02CD05_226225_15O280_14211203_</v>
          </cell>
          <cell r="H2993">
            <v>30573</v>
          </cell>
          <cell r="I2993">
            <v>30573</v>
          </cell>
          <cell r="K2993">
            <v>2718.05</v>
          </cell>
        </row>
        <row r="2994">
          <cell r="A2994" t="str">
            <v>2018_02CD05_226225_15O280_14311200_</v>
          </cell>
          <cell r="H2994">
            <v>12927</v>
          </cell>
          <cell r="I2994">
            <v>12927</v>
          </cell>
          <cell r="K2994">
            <v>0</v>
          </cell>
        </row>
        <row r="2995">
          <cell r="A2995" t="str">
            <v>2018_02CD05_226225_15O280_14411200_</v>
          </cell>
          <cell r="H2995">
            <v>17195</v>
          </cell>
          <cell r="I2995">
            <v>17195</v>
          </cell>
          <cell r="K2995">
            <v>0</v>
          </cell>
        </row>
        <row r="2996">
          <cell r="A2996" t="str">
            <v>2018_02CD05_226225_15O280_14431200_</v>
          </cell>
          <cell r="H2996">
            <v>4423</v>
          </cell>
          <cell r="I2996">
            <v>4423</v>
          </cell>
          <cell r="K2996">
            <v>0</v>
          </cell>
        </row>
        <row r="2997">
          <cell r="A2997" t="str">
            <v>2018_02CD05_226225_15O280_15111200_</v>
          </cell>
          <cell r="H2997">
            <v>50836</v>
          </cell>
          <cell r="I2997">
            <v>50836</v>
          </cell>
          <cell r="K2997">
            <v>8181.47</v>
          </cell>
        </row>
        <row r="2998">
          <cell r="A2998" t="str">
            <v>2018_02CD05_226225_15O280_15411100_</v>
          </cell>
          <cell r="H2998">
            <v>10014</v>
          </cell>
          <cell r="I2998">
            <v>10014</v>
          </cell>
          <cell r="K2998">
            <v>0</v>
          </cell>
        </row>
        <row r="2999">
          <cell r="A2999" t="str">
            <v>2018_02CD05_226225_15O280_15411218_</v>
          </cell>
          <cell r="H2999">
            <v>520800</v>
          </cell>
          <cell r="I2999">
            <v>520800</v>
          </cell>
          <cell r="K2999">
            <v>0</v>
          </cell>
        </row>
        <row r="3000">
          <cell r="A3000" t="str">
            <v>2018_02CD05_226225_15O280_15421100_</v>
          </cell>
          <cell r="H3000">
            <v>681</v>
          </cell>
          <cell r="I3000">
            <v>681</v>
          </cell>
          <cell r="K3000">
            <v>0</v>
          </cell>
        </row>
        <row r="3001">
          <cell r="A3001" t="str">
            <v>2018_02CD05_226225_15O280_15441100_</v>
          </cell>
          <cell r="H3001">
            <v>20141</v>
          </cell>
          <cell r="I3001">
            <v>20141</v>
          </cell>
          <cell r="K3001">
            <v>20141</v>
          </cell>
        </row>
        <row r="3002">
          <cell r="A3002" t="str">
            <v>2018_02CD05_226225_15O280_15451109_</v>
          </cell>
          <cell r="H3002">
            <v>28458</v>
          </cell>
          <cell r="I3002">
            <v>28458</v>
          </cell>
          <cell r="K3002">
            <v>0</v>
          </cell>
        </row>
        <row r="3003">
          <cell r="A3003" t="str">
            <v>2018_02CD05_226225_15O280_15451110_</v>
          </cell>
          <cell r="H3003">
            <v>6227</v>
          </cell>
          <cell r="I3003">
            <v>6227</v>
          </cell>
          <cell r="K3003">
            <v>0</v>
          </cell>
        </row>
        <row r="3004">
          <cell r="A3004" t="str">
            <v>2018_02CD05_226225_15O280_15461100_</v>
          </cell>
          <cell r="H3004">
            <v>6227</v>
          </cell>
          <cell r="I3004">
            <v>6227</v>
          </cell>
          <cell r="K3004">
            <v>6227</v>
          </cell>
        </row>
        <row r="3005">
          <cell r="A3005" t="str">
            <v>2018_02CD05_226225_15O280_15461151_</v>
          </cell>
          <cell r="H3005">
            <v>63712</v>
          </cell>
          <cell r="I3005">
            <v>63712</v>
          </cell>
          <cell r="K3005">
            <v>0</v>
          </cell>
        </row>
        <row r="3006">
          <cell r="A3006" t="str">
            <v>2018_02CD05_226225_15O280_15471100_</v>
          </cell>
          <cell r="H3006">
            <v>2489</v>
          </cell>
          <cell r="I3006">
            <v>2489</v>
          </cell>
          <cell r="K3006">
            <v>0</v>
          </cell>
        </row>
        <row r="3007">
          <cell r="A3007" t="str">
            <v>2018_02CD05_226225_15O280_15481100_</v>
          </cell>
          <cell r="H3007">
            <v>33794</v>
          </cell>
          <cell r="I3007">
            <v>33794</v>
          </cell>
          <cell r="K3007">
            <v>33794</v>
          </cell>
        </row>
        <row r="3008">
          <cell r="A3008" t="str">
            <v>2018_02CD05_226225_15O280_15491106_</v>
          </cell>
          <cell r="H3008">
            <v>25210</v>
          </cell>
          <cell r="I3008">
            <v>25210</v>
          </cell>
          <cell r="K3008">
            <v>0</v>
          </cell>
        </row>
        <row r="3009">
          <cell r="A3009" t="str">
            <v>2018_02CD05_226225_15O280_15511106_</v>
          </cell>
          <cell r="H3009">
            <v>2910</v>
          </cell>
          <cell r="I3009">
            <v>2910</v>
          </cell>
          <cell r="K3009">
            <v>0</v>
          </cell>
        </row>
        <row r="3010">
          <cell r="A3010" t="str">
            <v>2018_02CD05_226225_15O280_15911100_</v>
          </cell>
          <cell r="H3010">
            <v>117204</v>
          </cell>
          <cell r="I3010">
            <v>117204</v>
          </cell>
          <cell r="K3010">
            <v>117204</v>
          </cell>
        </row>
        <row r="3011">
          <cell r="A3011" t="str">
            <v>2018_02CD05_226225_15O280_15931100_</v>
          </cell>
          <cell r="H3011">
            <v>2043</v>
          </cell>
          <cell r="I3011">
            <v>2043</v>
          </cell>
          <cell r="K3011">
            <v>0</v>
          </cell>
        </row>
        <row r="3012">
          <cell r="A3012" t="str">
            <v>2018_02CD05_226225_15O280_17111100_</v>
          </cell>
          <cell r="H3012">
            <v>954</v>
          </cell>
          <cell r="I3012">
            <v>954</v>
          </cell>
          <cell r="K3012">
            <v>0</v>
          </cell>
        </row>
        <row r="3013">
          <cell r="A3013" t="str">
            <v>2018_02CD05_226225_15O280_17131100_</v>
          </cell>
          <cell r="H3013">
            <v>1012</v>
          </cell>
          <cell r="I3013">
            <v>1012</v>
          </cell>
          <cell r="K3013">
            <v>0</v>
          </cell>
        </row>
        <row r="3014">
          <cell r="A3014" t="str">
            <v>2018_02CD05_226225_15O280_17131106_</v>
          </cell>
          <cell r="H3014">
            <v>871</v>
          </cell>
          <cell r="I3014">
            <v>871</v>
          </cell>
          <cell r="K3014">
            <v>0</v>
          </cell>
        </row>
        <row r="3015">
          <cell r="A3015" t="str">
            <v>2018_02CD05_226225_15O280_17141100_</v>
          </cell>
          <cell r="H3015">
            <v>3884</v>
          </cell>
          <cell r="I3015">
            <v>3884</v>
          </cell>
          <cell r="K3015">
            <v>3884</v>
          </cell>
        </row>
        <row r="3016">
          <cell r="A3016" t="str">
            <v>2018_02CD05_231205_15O280_11311100_</v>
          </cell>
          <cell r="H3016">
            <v>528570</v>
          </cell>
          <cell r="I3016">
            <v>528570</v>
          </cell>
          <cell r="K3016">
            <v>528570</v>
          </cell>
        </row>
        <row r="3017">
          <cell r="A3017" t="str">
            <v>2018_02CD05_231205_15O280_11321100_</v>
          </cell>
          <cell r="H3017">
            <v>1904109</v>
          </cell>
          <cell r="I3017">
            <v>1904109</v>
          </cell>
          <cell r="K3017">
            <v>0</v>
          </cell>
        </row>
        <row r="3018">
          <cell r="A3018" t="str">
            <v>2018_02CD05_231205_15O280_13111100_</v>
          </cell>
          <cell r="H3018">
            <v>10084</v>
          </cell>
          <cell r="I3018">
            <v>10084</v>
          </cell>
          <cell r="K3018">
            <v>10084</v>
          </cell>
        </row>
        <row r="3019">
          <cell r="A3019" t="str">
            <v>2018_02CD05_231205_15O280_13212100_</v>
          </cell>
          <cell r="H3019">
            <v>27396</v>
          </cell>
          <cell r="I3019">
            <v>27396</v>
          </cell>
          <cell r="K3019">
            <v>0</v>
          </cell>
        </row>
        <row r="3020">
          <cell r="A3020" t="str">
            <v>2018_02CD05_231205_15O280_13221100_</v>
          </cell>
          <cell r="H3020">
            <v>796</v>
          </cell>
          <cell r="I3020">
            <v>796</v>
          </cell>
          <cell r="K3020">
            <v>796</v>
          </cell>
        </row>
        <row r="3021">
          <cell r="A3021" t="str">
            <v>2018_02CD05_231205_15O280_13231100_</v>
          </cell>
          <cell r="H3021">
            <v>17428</v>
          </cell>
          <cell r="I3021">
            <v>17428</v>
          </cell>
          <cell r="K3021">
            <v>0</v>
          </cell>
        </row>
        <row r="3022">
          <cell r="A3022" t="str">
            <v>2018_02CD05_231205_15O280_13311100_</v>
          </cell>
          <cell r="H3022">
            <v>90829</v>
          </cell>
          <cell r="I3022">
            <v>90829</v>
          </cell>
          <cell r="K3022">
            <v>90829</v>
          </cell>
        </row>
        <row r="3023">
          <cell r="A3023" t="str">
            <v>2018_02CD05_231205_15O280_13321100_</v>
          </cell>
          <cell r="H3023">
            <v>68307</v>
          </cell>
          <cell r="I3023">
            <v>68307</v>
          </cell>
          <cell r="K3023">
            <v>68307</v>
          </cell>
        </row>
        <row r="3024">
          <cell r="A3024" t="str">
            <v>2018_02CD05_231205_15O280_13431100_</v>
          </cell>
          <cell r="H3024">
            <v>42703</v>
          </cell>
          <cell r="I3024">
            <v>42703</v>
          </cell>
          <cell r="K3024">
            <v>42703</v>
          </cell>
        </row>
        <row r="3025">
          <cell r="A3025" t="str">
            <v>2018_02CD05_231205_15O280_14111201_</v>
          </cell>
          <cell r="H3025">
            <v>113631</v>
          </cell>
          <cell r="I3025">
            <v>113631</v>
          </cell>
          <cell r="K3025">
            <v>10967.96</v>
          </cell>
        </row>
        <row r="3026">
          <cell r="A3026" t="str">
            <v>2018_02CD05_231205_15O280_14111203_</v>
          </cell>
          <cell r="H3026">
            <v>38530</v>
          </cell>
          <cell r="I3026">
            <v>38530</v>
          </cell>
          <cell r="K3026">
            <v>3482.99</v>
          </cell>
        </row>
        <row r="3027">
          <cell r="A3027" t="str">
            <v>2018_02CD05_231205_15O280_14211201_</v>
          </cell>
          <cell r="H3027">
            <v>18283</v>
          </cell>
          <cell r="I3027">
            <v>18283</v>
          </cell>
          <cell r="K3027">
            <v>0</v>
          </cell>
        </row>
        <row r="3028">
          <cell r="A3028" t="str">
            <v>2018_02CD05_231205_15O280_14211203_</v>
          </cell>
          <cell r="H3028">
            <v>61146</v>
          </cell>
          <cell r="I3028">
            <v>61146</v>
          </cell>
          <cell r="K3028">
            <v>5436.1</v>
          </cell>
        </row>
        <row r="3029">
          <cell r="A3029" t="str">
            <v>2018_02CD05_231205_15O280_14311200_</v>
          </cell>
          <cell r="H3029">
            <v>25855</v>
          </cell>
          <cell r="I3029">
            <v>25855</v>
          </cell>
          <cell r="K3029">
            <v>0</v>
          </cell>
        </row>
        <row r="3030">
          <cell r="A3030" t="str">
            <v>2018_02CD05_231205_15O280_14411200_</v>
          </cell>
          <cell r="H3030">
            <v>34390</v>
          </cell>
          <cell r="I3030">
            <v>34390</v>
          </cell>
          <cell r="K3030">
            <v>0</v>
          </cell>
        </row>
        <row r="3031">
          <cell r="A3031" t="str">
            <v>2018_02CD05_231205_15O280_14431200_</v>
          </cell>
          <cell r="H3031">
            <v>8844</v>
          </cell>
          <cell r="I3031">
            <v>8844</v>
          </cell>
          <cell r="K3031">
            <v>0</v>
          </cell>
        </row>
        <row r="3032">
          <cell r="A3032" t="str">
            <v>2018_02CD05_231205_15O280_15111200_</v>
          </cell>
          <cell r="H3032">
            <v>101671</v>
          </cell>
          <cell r="I3032">
            <v>101671</v>
          </cell>
          <cell r="K3032">
            <v>16362.77</v>
          </cell>
        </row>
        <row r="3033">
          <cell r="A3033" t="str">
            <v>2018_02CD05_231205_15O280_15411100_</v>
          </cell>
          <cell r="H3033">
            <v>20028</v>
          </cell>
          <cell r="I3033">
            <v>20028</v>
          </cell>
          <cell r="K3033">
            <v>0</v>
          </cell>
        </row>
        <row r="3034">
          <cell r="A3034" t="str">
            <v>2018_02CD05_231205_15O280_15411218_</v>
          </cell>
          <cell r="H3034">
            <v>651000</v>
          </cell>
          <cell r="I3034">
            <v>651000</v>
          </cell>
          <cell r="K3034">
            <v>0</v>
          </cell>
        </row>
        <row r="3035">
          <cell r="A3035" t="str">
            <v>2018_02CD05_231205_15O280_15421100_</v>
          </cell>
          <cell r="H3035">
            <v>1362</v>
          </cell>
          <cell r="I3035">
            <v>1362</v>
          </cell>
          <cell r="K3035">
            <v>0</v>
          </cell>
        </row>
        <row r="3036">
          <cell r="A3036" t="str">
            <v>2018_02CD05_231205_15O280_15441100_</v>
          </cell>
          <cell r="H3036">
            <v>40282</v>
          </cell>
          <cell r="I3036">
            <v>40282</v>
          </cell>
          <cell r="K3036">
            <v>40282</v>
          </cell>
        </row>
        <row r="3037">
          <cell r="A3037" t="str">
            <v>2018_02CD05_231205_15O280_15451109_</v>
          </cell>
          <cell r="H3037">
            <v>56917</v>
          </cell>
          <cell r="I3037">
            <v>56917</v>
          </cell>
          <cell r="K3037">
            <v>0</v>
          </cell>
        </row>
        <row r="3038">
          <cell r="A3038" t="str">
            <v>2018_02CD05_231205_15O280_15451110_</v>
          </cell>
          <cell r="H3038">
            <v>12454</v>
          </cell>
          <cell r="I3038">
            <v>12454</v>
          </cell>
          <cell r="K3038">
            <v>0</v>
          </cell>
        </row>
        <row r="3039">
          <cell r="A3039" t="str">
            <v>2018_02CD05_231205_15O280_15461100_</v>
          </cell>
          <cell r="H3039">
            <v>12455</v>
          </cell>
          <cell r="I3039">
            <v>12455</v>
          </cell>
          <cell r="K3039">
            <v>12455</v>
          </cell>
        </row>
        <row r="3040">
          <cell r="A3040" t="str">
            <v>2018_02CD05_231205_15O280_15461151_</v>
          </cell>
          <cell r="H3040">
            <v>127424</v>
          </cell>
          <cell r="I3040">
            <v>127424</v>
          </cell>
          <cell r="K3040">
            <v>0</v>
          </cell>
        </row>
        <row r="3041">
          <cell r="A3041" t="str">
            <v>2018_02CD05_231205_15O280_15471100_</v>
          </cell>
          <cell r="H3041">
            <v>4980</v>
          </cell>
          <cell r="I3041">
            <v>4980</v>
          </cell>
          <cell r="K3041">
            <v>0</v>
          </cell>
        </row>
        <row r="3042">
          <cell r="A3042" t="str">
            <v>2018_02CD05_231205_15O280_15481100_</v>
          </cell>
          <cell r="H3042">
            <v>67588</v>
          </cell>
          <cell r="I3042">
            <v>67588</v>
          </cell>
          <cell r="K3042">
            <v>67588</v>
          </cell>
        </row>
        <row r="3043">
          <cell r="A3043" t="str">
            <v>2018_02CD05_231205_15O280_15491106_</v>
          </cell>
          <cell r="H3043">
            <v>50420</v>
          </cell>
          <cell r="I3043">
            <v>50420</v>
          </cell>
          <cell r="K3043">
            <v>0</v>
          </cell>
        </row>
        <row r="3044">
          <cell r="A3044" t="str">
            <v>2018_02CD05_231205_15O280_15511106_</v>
          </cell>
          <cell r="H3044">
            <v>5820</v>
          </cell>
          <cell r="I3044">
            <v>5820</v>
          </cell>
          <cell r="K3044">
            <v>0</v>
          </cell>
        </row>
        <row r="3045">
          <cell r="A3045" t="str">
            <v>2018_02CD05_231205_15O280_15911100_</v>
          </cell>
          <cell r="H3045">
            <v>234407</v>
          </cell>
          <cell r="I3045">
            <v>234407</v>
          </cell>
          <cell r="K3045">
            <v>234407</v>
          </cell>
        </row>
        <row r="3046">
          <cell r="A3046" t="str">
            <v>2018_02CD05_231205_15O280_15931100_</v>
          </cell>
          <cell r="H3046">
            <v>4088</v>
          </cell>
          <cell r="I3046">
            <v>4088</v>
          </cell>
          <cell r="K3046">
            <v>0</v>
          </cell>
        </row>
        <row r="3047">
          <cell r="A3047" t="str">
            <v>2018_02CD05_231205_15O280_17111100_</v>
          </cell>
          <cell r="H3047">
            <v>1908</v>
          </cell>
          <cell r="I3047">
            <v>1908</v>
          </cell>
          <cell r="K3047">
            <v>0</v>
          </cell>
        </row>
        <row r="3048">
          <cell r="A3048" t="str">
            <v>2018_02CD05_231205_15O280_17131100_</v>
          </cell>
          <cell r="H3048">
            <v>2024</v>
          </cell>
          <cell r="I3048">
            <v>2024</v>
          </cell>
          <cell r="K3048">
            <v>0</v>
          </cell>
        </row>
        <row r="3049">
          <cell r="A3049" t="str">
            <v>2018_02CD05_231205_15O280_17131106_</v>
          </cell>
          <cell r="H3049">
            <v>1316</v>
          </cell>
          <cell r="I3049">
            <v>1316</v>
          </cell>
          <cell r="K3049">
            <v>0</v>
          </cell>
        </row>
        <row r="3050">
          <cell r="A3050" t="str">
            <v>2018_02CD05_231205_15O280_17141100_</v>
          </cell>
          <cell r="H3050">
            <v>7768</v>
          </cell>
          <cell r="I3050">
            <v>7768</v>
          </cell>
          <cell r="K3050">
            <v>7768</v>
          </cell>
        </row>
        <row r="3051">
          <cell r="A3051" t="str">
            <v>2018_02CD05_231205_15O280_39811200_</v>
          </cell>
          <cell r="H3051">
            <v>93916</v>
          </cell>
          <cell r="I3051">
            <v>93916</v>
          </cell>
          <cell r="K3051">
            <v>0</v>
          </cell>
        </row>
        <row r="3052">
          <cell r="A3052" t="str">
            <v>2018_02CD05_231205_15O280_39821100_</v>
          </cell>
          <cell r="H3052">
            <v>46958</v>
          </cell>
          <cell r="I3052">
            <v>46958</v>
          </cell>
          <cell r="K3052">
            <v>46958</v>
          </cell>
        </row>
        <row r="3053">
          <cell r="A3053" t="str">
            <v>2018_02CD05_241211_15O280_11311100_</v>
          </cell>
          <cell r="H3053">
            <v>396428</v>
          </cell>
          <cell r="I3053">
            <v>396428</v>
          </cell>
          <cell r="K3053">
            <v>396428</v>
          </cell>
        </row>
        <row r="3054">
          <cell r="A3054" t="str">
            <v>2018_02CD05_241211_15O280_11321100_</v>
          </cell>
          <cell r="H3054">
            <v>988794</v>
          </cell>
          <cell r="I3054">
            <v>988794</v>
          </cell>
          <cell r="K3054">
            <v>988794</v>
          </cell>
        </row>
        <row r="3055">
          <cell r="A3055" t="str">
            <v>2018_02CD05_241211_15O280_13111100_</v>
          </cell>
          <cell r="H3055">
            <v>7563</v>
          </cell>
          <cell r="I3055">
            <v>7563</v>
          </cell>
          <cell r="K3055">
            <v>7563</v>
          </cell>
        </row>
        <row r="3056">
          <cell r="A3056" t="str">
            <v>2018_02CD05_241211_15O280_13212100_</v>
          </cell>
          <cell r="H3056">
            <v>20546</v>
          </cell>
          <cell r="I3056">
            <v>20546</v>
          </cell>
          <cell r="K3056">
            <v>0</v>
          </cell>
        </row>
        <row r="3057">
          <cell r="A3057" t="str">
            <v>2018_02CD05_241211_15O280_13221100_</v>
          </cell>
          <cell r="H3057">
            <v>1792</v>
          </cell>
          <cell r="I3057">
            <v>1792</v>
          </cell>
          <cell r="K3057">
            <v>1792</v>
          </cell>
        </row>
        <row r="3058">
          <cell r="A3058" t="str">
            <v>2018_02CD05_241211_15O280_13231100_</v>
          </cell>
          <cell r="H3058">
            <v>13081</v>
          </cell>
          <cell r="I3058">
            <v>13081</v>
          </cell>
          <cell r="K3058">
            <v>0</v>
          </cell>
        </row>
        <row r="3059">
          <cell r="A3059" t="str">
            <v>2018_02CD05_241211_15O280_13311100_</v>
          </cell>
          <cell r="H3059">
            <v>68121</v>
          </cell>
          <cell r="I3059">
            <v>68121</v>
          </cell>
          <cell r="K3059">
            <v>68121</v>
          </cell>
        </row>
        <row r="3060">
          <cell r="A3060" t="str">
            <v>2018_02CD05_241211_15O280_13321100_</v>
          </cell>
          <cell r="H3060">
            <v>935156</v>
          </cell>
          <cell r="I3060">
            <v>935156</v>
          </cell>
          <cell r="K3060">
            <v>935156</v>
          </cell>
        </row>
        <row r="3061">
          <cell r="A3061" t="str">
            <v>2018_02CD05_241211_15O280_13431100_</v>
          </cell>
          <cell r="H3061">
            <v>32027</v>
          </cell>
          <cell r="I3061">
            <v>32027</v>
          </cell>
          <cell r="K3061">
            <v>32027</v>
          </cell>
        </row>
        <row r="3062">
          <cell r="A3062" t="str">
            <v>2018_02CD05_241211_15O280_14111201_</v>
          </cell>
          <cell r="H3062">
            <v>85223</v>
          </cell>
          <cell r="I3062">
            <v>85223</v>
          </cell>
          <cell r="K3062">
            <v>8225.94</v>
          </cell>
        </row>
        <row r="3063">
          <cell r="A3063" t="str">
            <v>2018_02CD05_241211_15O280_14111203_</v>
          </cell>
          <cell r="H3063">
            <v>28898</v>
          </cell>
          <cell r="I3063">
            <v>28898</v>
          </cell>
          <cell r="K3063">
            <v>2612.29</v>
          </cell>
        </row>
        <row r="3064">
          <cell r="A3064" t="str">
            <v>2018_02CD05_241211_15O280_14211201_</v>
          </cell>
          <cell r="H3064">
            <v>13713</v>
          </cell>
          <cell r="I3064">
            <v>13713</v>
          </cell>
          <cell r="K3064">
            <v>0</v>
          </cell>
        </row>
        <row r="3065">
          <cell r="A3065" t="str">
            <v>2018_02CD05_241211_15O280_14211203_</v>
          </cell>
          <cell r="H3065">
            <v>45859</v>
          </cell>
          <cell r="I3065">
            <v>45859</v>
          </cell>
          <cell r="K3065">
            <v>4077.03</v>
          </cell>
        </row>
        <row r="3066">
          <cell r="A3066" t="str">
            <v>2018_02CD05_241211_15O280_14311200_</v>
          </cell>
          <cell r="H3066">
            <v>19391</v>
          </cell>
          <cell r="I3066">
            <v>19391</v>
          </cell>
          <cell r="K3066">
            <v>0</v>
          </cell>
        </row>
        <row r="3067">
          <cell r="A3067" t="str">
            <v>2018_02CD05_241211_15O280_14411200_</v>
          </cell>
          <cell r="H3067">
            <v>25791</v>
          </cell>
          <cell r="I3067">
            <v>25791</v>
          </cell>
          <cell r="K3067">
            <v>0</v>
          </cell>
        </row>
        <row r="3068">
          <cell r="A3068" t="str">
            <v>2018_02CD05_241211_15O280_14431200_</v>
          </cell>
          <cell r="H3068">
            <v>6635</v>
          </cell>
          <cell r="I3068">
            <v>6635</v>
          </cell>
          <cell r="K3068">
            <v>0</v>
          </cell>
        </row>
        <row r="3069">
          <cell r="A3069" t="str">
            <v>2018_02CD05_241211_15O280_15111200_</v>
          </cell>
          <cell r="H3069">
            <v>76253</v>
          </cell>
          <cell r="I3069">
            <v>76253</v>
          </cell>
          <cell r="K3069">
            <v>12272.04</v>
          </cell>
        </row>
        <row r="3070">
          <cell r="A3070" t="str">
            <v>2018_02CD05_241211_15O280_15411100_</v>
          </cell>
          <cell r="H3070">
            <v>15020</v>
          </cell>
          <cell r="I3070">
            <v>15020</v>
          </cell>
          <cell r="K3070">
            <v>0</v>
          </cell>
        </row>
        <row r="3071">
          <cell r="A3071" t="str">
            <v>2018_02CD05_241211_15O280_15411218_</v>
          </cell>
          <cell r="H3071">
            <v>911400</v>
          </cell>
          <cell r="I3071">
            <v>911400</v>
          </cell>
          <cell r="K3071">
            <v>0</v>
          </cell>
        </row>
        <row r="3072">
          <cell r="A3072" t="str">
            <v>2018_02CD05_241211_15O280_15421100_</v>
          </cell>
          <cell r="H3072">
            <v>1022</v>
          </cell>
          <cell r="I3072">
            <v>1022</v>
          </cell>
          <cell r="K3072">
            <v>0</v>
          </cell>
        </row>
        <row r="3073">
          <cell r="A3073" t="str">
            <v>2018_02CD05_241211_15O280_15441100_</v>
          </cell>
          <cell r="H3073">
            <v>30211</v>
          </cell>
          <cell r="I3073">
            <v>30211</v>
          </cell>
          <cell r="K3073">
            <v>30211</v>
          </cell>
        </row>
        <row r="3074">
          <cell r="A3074" t="str">
            <v>2018_02CD05_241211_15O280_15451109_</v>
          </cell>
          <cell r="H3074">
            <v>42688</v>
          </cell>
          <cell r="I3074">
            <v>42688</v>
          </cell>
          <cell r="K3074">
            <v>0</v>
          </cell>
        </row>
        <row r="3075">
          <cell r="A3075" t="str">
            <v>2018_02CD05_241211_15O280_15451110_</v>
          </cell>
          <cell r="H3075">
            <v>9340</v>
          </cell>
          <cell r="I3075">
            <v>9340</v>
          </cell>
          <cell r="K3075">
            <v>0</v>
          </cell>
        </row>
        <row r="3076">
          <cell r="A3076" t="str">
            <v>2018_02CD05_241211_15O280_15461100_</v>
          </cell>
          <cell r="H3076">
            <v>9342</v>
          </cell>
          <cell r="I3076">
            <v>9342</v>
          </cell>
          <cell r="K3076">
            <v>9342</v>
          </cell>
        </row>
        <row r="3077">
          <cell r="A3077" t="str">
            <v>2018_02CD05_241211_15O280_15461151_</v>
          </cell>
          <cell r="H3077">
            <v>95568</v>
          </cell>
          <cell r="I3077">
            <v>95568</v>
          </cell>
          <cell r="K3077">
            <v>0</v>
          </cell>
        </row>
        <row r="3078">
          <cell r="A3078" t="str">
            <v>2018_02CD05_241211_15O280_15471100_</v>
          </cell>
          <cell r="H3078">
            <v>3734</v>
          </cell>
          <cell r="I3078">
            <v>3734</v>
          </cell>
          <cell r="K3078">
            <v>0</v>
          </cell>
        </row>
        <row r="3079">
          <cell r="A3079" t="str">
            <v>2018_02CD05_241211_15O280_15481100_</v>
          </cell>
          <cell r="H3079">
            <v>50690</v>
          </cell>
          <cell r="I3079">
            <v>50690</v>
          </cell>
          <cell r="K3079">
            <v>50690</v>
          </cell>
        </row>
        <row r="3080">
          <cell r="A3080" t="str">
            <v>2018_02CD05_241211_15O280_15491106_</v>
          </cell>
          <cell r="H3080">
            <v>37815</v>
          </cell>
          <cell r="I3080">
            <v>37815</v>
          </cell>
          <cell r="K3080">
            <v>0</v>
          </cell>
        </row>
        <row r="3081">
          <cell r="A3081" t="str">
            <v>2018_02CD05_241211_15O280_15511106_</v>
          </cell>
          <cell r="H3081">
            <v>4365</v>
          </cell>
          <cell r="I3081">
            <v>4365</v>
          </cell>
          <cell r="K3081">
            <v>2800</v>
          </cell>
        </row>
        <row r="3082">
          <cell r="A3082" t="str">
            <v>2018_02CD05_241211_15O280_15911100_</v>
          </cell>
          <cell r="H3082">
            <v>175805</v>
          </cell>
          <cell r="I3082">
            <v>175805</v>
          </cell>
          <cell r="K3082">
            <v>175805</v>
          </cell>
        </row>
        <row r="3083">
          <cell r="A3083" t="str">
            <v>2018_02CD05_241211_15O280_15931100_</v>
          </cell>
          <cell r="H3083">
            <v>3066</v>
          </cell>
          <cell r="I3083">
            <v>3066</v>
          </cell>
          <cell r="K3083">
            <v>0</v>
          </cell>
        </row>
        <row r="3084">
          <cell r="A3084" t="str">
            <v>2018_02CD05_241211_15O280_17111100_</v>
          </cell>
          <cell r="H3084">
            <v>1431</v>
          </cell>
          <cell r="I3084">
            <v>1431</v>
          </cell>
          <cell r="K3084">
            <v>0</v>
          </cell>
        </row>
        <row r="3085">
          <cell r="A3085" t="str">
            <v>2018_02CD05_241211_15O280_17131100_</v>
          </cell>
          <cell r="H3085">
            <v>1518</v>
          </cell>
          <cell r="I3085">
            <v>1518</v>
          </cell>
          <cell r="K3085">
            <v>0</v>
          </cell>
        </row>
        <row r="3086">
          <cell r="A3086" t="str">
            <v>2018_02CD05_241211_15O280_17131106_</v>
          </cell>
          <cell r="H3086">
            <v>987</v>
          </cell>
          <cell r="I3086">
            <v>987</v>
          </cell>
          <cell r="K3086">
            <v>0</v>
          </cell>
        </row>
        <row r="3087">
          <cell r="A3087" t="str">
            <v>2018_02CD05_241211_15O280_17141100_</v>
          </cell>
          <cell r="H3087">
            <v>5822</v>
          </cell>
          <cell r="I3087">
            <v>5822</v>
          </cell>
          <cell r="K3087">
            <v>5822</v>
          </cell>
        </row>
        <row r="3088">
          <cell r="A3088" t="str">
            <v>2018_02CD05_241211_15O280_39811200_</v>
          </cell>
          <cell r="H3088">
            <v>72916</v>
          </cell>
          <cell r="I3088">
            <v>72916</v>
          </cell>
          <cell r="K3088">
            <v>0</v>
          </cell>
        </row>
        <row r="3089">
          <cell r="A3089" t="str">
            <v>2018_02CD05_241211_15O280_39821100_</v>
          </cell>
          <cell r="H3089">
            <v>36458</v>
          </cell>
          <cell r="I3089">
            <v>36458</v>
          </cell>
          <cell r="K3089">
            <v>36458</v>
          </cell>
        </row>
        <row r="3090">
          <cell r="A3090" t="str">
            <v>2018_02CD05_242215_15O280_11311100_</v>
          </cell>
          <cell r="H3090">
            <v>2862022</v>
          </cell>
          <cell r="I3090">
            <v>2862022</v>
          </cell>
          <cell r="K3090">
            <v>0</v>
          </cell>
        </row>
        <row r="3091">
          <cell r="A3091" t="str">
            <v>2018_02CD05_242215_15O280_13111100_</v>
          </cell>
          <cell r="H3091">
            <v>112037</v>
          </cell>
          <cell r="I3091">
            <v>112037</v>
          </cell>
          <cell r="K3091">
            <v>0</v>
          </cell>
        </row>
        <row r="3092">
          <cell r="A3092" t="str">
            <v>2018_02CD05_242215_15O280_13211100_</v>
          </cell>
          <cell r="H3092">
            <v>310470</v>
          </cell>
          <cell r="I3092">
            <v>310470</v>
          </cell>
          <cell r="K3092">
            <v>0</v>
          </cell>
        </row>
        <row r="3093">
          <cell r="A3093" t="str">
            <v>2018_02CD05_242215_15O280_13221100_</v>
          </cell>
          <cell r="H3093">
            <v>11430</v>
          </cell>
          <cell r="I3093">
            <v>11430</v>
          </cell>
          <cell r="K3093">
            <v>0</v>
          </cell>
        </row>
        <row r="3094">
          <cell r="A3094" t="str">
            <v>2018_02CD05_242215_15O280_13231100_</v>
          </cell>
          <cell r="H3094">
            <v>49961</v>
          </cell>
          <cell r="I3094">
            <v>49961</v>
          </cell>
          <cell r="K3094">
            <v>0</v>
          </cell>
        </row>
        <row r="3095">
          <cell r="A3095" t="str">
            <v>2018_02CD05_242215_15O280_13311100_</v>
          </cell>
          <cell r="H3095">
            <v>2711</v>
          </cell>
          <cell r="I3095">
            <v>2711</v>
          </cell>
          <cell r="K3095">
            <v>2711</v>
          </cell>
        </row>
        <row r="3096">
          <cell r="A3096" t="str">
            <v>2018_02CD05_242215_15O280_13421100_</v>
          </cell>
          <cell r="H3096">
            <v>1618761</v>
          </cell>
          <cell r="I3096">
            <v>1618761</v>
          </cell>
          <cell r="K3096">
            <v>1618761</v>
          </cell>
        </row>
        <row r="3097">
          <cell r="A3097" t="str">
            <v>2018_02CD05_242215_15O280_13431100_</v>
          </cell>
          <cell r="H3097">
            <v>66412</v>
          </cell>
          <cell r="I3097">
            <v>66412</v>
          </cell>
          <cell r="K3097">
            <v>66412</v>
          </cell>
        </row>
        <row r="3098">
          <cell r="A3098" t="str">
            <v>2018_02CD05_242215_15O280_14111201_</v>
          </cell>
          <cell r="H3098">
            <v>1212505</v>
          </cell>
          <cell r="I3098">
            <v>1212505</v>
          </cell>
          <cell r="K3098">
            <v>117034.1</v>
          </cell>
        </row>
        <row r="3099">
          <cell r="A3099" t="str">
            <v>2018_02CD05_242215_15O280_14111203_</v>
          </cell>
          <cell r="H3099">
            <v>689486</v>
          </cell>
          <cell r="I3099">
            <v>689486</v>
          </cell>
          <cell r="K3099">
            <v>62327.360000000001</v>
          </cell>
        </row>
        <row r="3100">
          <cell r="A3100" t="str">
            <v>2018_02CD05_242215_15O280_14211201_</v>
          </cell>
          <cell r="H3100">
            <v>254287</v>
          </cell>
          <cell r="I3100">
            <v>254287</v>
          </cell>
          <cell r="K3100">
            <v>0</v>
          </cell>
        </row>
        <row r="3101">
          <cell r="A3101" t="str">
            <v>2018_02CD05_242215_15O280_14211203_</v>
          </cell>
          <cell r="H3101">
            <v>159649</v>
          </cell>
          <cell r="I3101">
            <v>159649</v>
          </cell>
          <cell r="K3101">
            <v>14193.37</v>
          </cell>
        </row>
        <row r="3102">
          <cell r="A3102" t="str">
            <v>2018_02CD05_242215_15O280_14311200_</v>
          </cell>
          <cell r="H3102">
            <v>287603</v>
          </cell>
          <cell r="I3102">
            <v>287603</v>
          </cell>
          <cell r="K3102">
            <v>0</v>
          </cell>
        </row>
        <row r="3103">
          <cell r="A3103" t="str">
            <v>2018_02CD05_242215_15O280_14411200_</v>
          </cell>
          <cell r="H3103">
            <v>698797</v>
          </cell>
          <cell r="I3103">
            <v>698797</v>
          </cell>
          <cell r="K3103">
            <v>0</v>
          </cell>
        </row>
        <row r="3104">
          <cell r="A3104" t="str">
            <v>2018_02CD05_242215_15O280_14431200_</v>
          </cell>
          <cell r="H3104">
            <v>168468</v>
          </cell>
          <cell r="I3104">
            <v>168468</v>
          </cell>
          <cell r="K3104">
            <v>0</v>
          </cell>
        </row>
        <row r="3105">
          <cell r="A3105" t="str">
            <v>2018_02CD05_242215_15O280_15111200_</v>
          </cell>
          <cell r="H3105">
            <v>543015</v>
          </cell>
          <cell r="I3105">
            <v>543015</v>
          </cell>
          <cell r="K3105">
            <v>87391.99</v>
          </cell>
        </row>
        <row r="3106">
          <cell r="A3106" t="str">
            <v>2018_02CD05_242215_15O280_15411100_</v>
          </cell>
          <cell r="H3106">
            <v>99650</v>
          </cell>
          <cell r="I3106">
            <v>99650</v>
          </cell>
          <cell r="K3106">
            <v>0</v>
          </cell>
        </row>
        <row r="3107">
          <cell r="A3107" t="str">
            <v>2018_02CD05_242215_15O280_15411218_</v>
          </cell>
          <cell r="H3107">
            <v>651000</v>
          </cell>
          <cell r="I3107">
            <v>651000</v>
          </cell>
          <cell r="K3107">
            <v>0</v>
          </cell>
        </row>
        <row r="3108">
          <cell r="A3108" t="str">
            <v>2018_02CD05_242215_15O280_15421100_</v>
          </cell>
          <cell r="H3108">
            <v>6780</v>
          </cell>
          <cell r="I3108">
            <v>6780</v>
          </cell>
          <cell r="K3108">
            <v>0</v>
          </cell>
        </row>
        <row r="3109">
          <cell r="A3109" t="str">
            <v>2018_02CD05_242215_15O280_15441100_</v>
          </cell>
          <cell r="H3109">
            <v>200422</v>
          </cell>
          <cell r="I3109">
            <v>200422</v>
          </cell>
          <cell r="K3109">
            <v>200422</v>
          </cell>
        </row>
        <row r="3110">
          <cell r="A3110" t="str">
            <v>2018_02CD05_242215_15O280_15451109_</v>
          </cell>
          <cell r="H3110">
            <v>283197</v>
          </cell>
          <cell r="I3110">
            <v>283197</v>
          </cell>
          <cell r="K3110">
            <v>0</v>
          </cell>
        </row>
        <row r="3111">
          <cell r="A3111" t="str">
            <v>2018_02CD05_242215_15O280_15451110_</v>
          </cell>
          <cell r="H3111">
            <v>61968</v>
          </cell>
          <cell r="I3111">
            <v>61968</v>
          </cell>
          <cell r="K3111">
            <v>0</v>
          </cell>
        </row>
        <row r="3112">
          <cell r="A3112" t="str">
            <v>2018_02CD05_242215_15O280_15461100_</v>
          </cell>
          <cell r="H3112">
            <v>61667</v>
          </cell>
          <cell r="I3112">
            <v>61667</v>
          </cell>
          <cell r="K3112">
            <v>29173.3</v>
          </cell>
        </row>
        <row r="3113">
          <cell r="A3113" t="str">
            <v>2018_02CD05_242215_15O280_15461151_</v>
          </cell>
          <cell r="H3113">
            <v>721021</v>
          </cell>
          <cell r="I3113">
            <v>721021</v>
          </cell>
          <cell r="K3113">
            <v>0</v>
          </cell>
        </row>
        <row r="3114">
          <cell r="A3114" t="str">
            <v>2018_02CD05_242215_15O280_15471100_</v>
          </cell>
          <cell r="H3114">
            <v>24777</v>
          </cell>
          <cell r="I3114">
            <v>24777</v>
          </cell>
          <cell r="K3114">
            <v>0</v>
          </cell>
        </row>
        <row r="3115">
          <cell r="A3115" t="str">
            <v>2018_02CD05_242215_15O280_15481100_</v>
          </cell>
          <cell r="H3115">
            <v>336292</v>
          </cell>
          <cell r="I3115">
            <v>336292</v>
          </cell>
          <cell r="K3115">
            <v>336292</v>
          </cell>
        </row>
        <row r="3116">
          <cell r="A3116" t="str">
            <v>2018_02CD05_242215_15O280_15911100_</v>
          </cell>
          <cell r="H3116">
            <v>1876781</v>
          </cell>
          <cell r="I3116">
            <v>1876781</v>
          </cell>
          <cell r="K3116">
            <v>0</v>
          </cell>
        </row>
        <row r="3117">
          <cell r="A3117" t="str">
            <v>2018_02CD05_242215_15O280_15931100_</v>
          </cell>
          <cell r="H3117">
            <v>20340</v>
          </cell>
          <cell r="I3117">
            <v>20340</v>
          </cell>
          <cell r="K3117">
            <v>0</v>
          </cell>
        </row>
        <row r="3118">
          <cell r="A3118" t="str">
            <v>2018_02CD05_242215_15O280_17111100_</v>
          </cell>
          <cell r="H3118">
            <v>9495</v>
          </cell>
          <cell r="I3118">
            <v>9495</v>
          </cell>
          <cell r="K3118">
            <v>0</v>
          </cell>
        </row>
        <row r="3119">
          <cell r="A3119" t="str">
            <v>2018_02CD05_242215_15O280_17131100_</v>
          </cell>
          <cell r="H3119">
            <v>20394</v>
          </cell>
          <cell r="I3119">
            <v>20394</v>
          </cell>
          <cell r="K3119">
            <v>0</v>
          </cell>
        </row>
        <row r="3120">
          <cell r="A3120" t="str">
            <v>2018_02CD05_242215_15O280_17141100_</v>
          </cell>
          <cell r="H3120">
            <v>78231</v>
          </cell>
          <cell r="I3120">
            <v>78231</v>
          </cell>
          <cell r="K3120">
            <v>78231</v>
          </cell>
        </row>
        <row r="3121">
          <cell r="A3121" t="str">
            <v>2018_02CD05_242215_15O280_39811200_</v>
          </cell>
          <cell r="H3121">
            <v>51041</v>
          </cell>
          <cell r="I3121">
            <v>51041</v>
          </cell>
          <cell r="K3121">
            <v>0</v>
          </cell>
        </row>
        <row r="3122">
          <cell r="A3122" t="str">
            <v>2018_02CD05_242215_15O280_39821100_</v>
          </cell>
          <cell r="H3122">
            <v>25520</v>
          </cell>
          <cell r="I3122">
            <v>25520</v>
          </cell>
          <cell r="K3122">
            <v>25520</v>
          </cell>
        </row>
        <row r="3123">
          <cell r="A3123" t="str">
            <v>2018_02CD05_242215_15O380_11322100_</v>
          </cell>
          <cell r="H3123">
            <v>10831221</v>
          </cell>
          <cell r="I3123">
            <v>10831221</v>
          </cell>
          <cell r="K3123">
            <v>0</v>
          </cell>
        </row>
        <row r="3124">
          <cell r="A3124" t="str">
            <v>2018_02CD05_242215_15O580_13311100_</v>
          </cell>
          <cell r="H3124">
            <v>552947</v>
          </cell>
          <cell r="I3124">
            <v>552947</v>
          </cell>
          <cell r="K3124">
            <v>552947</v>
          </cell>
        </row>
        <row r="3125">
          <cell r="A3125" t="str">
            <v>2018_02CD05_242215_25P180_38212100_</v>
          </cell>
          <cell r="H3125">
            <v>61538</v>
          </cell>
          <cell r="I3125">
            <v>61538</v>
          </cell>
          <cell r="K3125">
            <v>0</v>
          </cell>
        </row>
        <row r="3126">
          <cell r="A3126" t="str">
            <v>2018_02CD05_251216_25P180_31121200_</v>
          </cell>
          <cell r="H3126">
            <v>180325</v>
          </cell>
          <cell r="I3126">
            <v>180325</v>
          </cell>
          <cell r="K3126">
            <v>0</v>
          </cell>
        </row>
        <row r="3127">
          <cell r="A3127" t="str">
            <v>2018_02CD05_251218_15O280_12211104_</v>
          </cell>
          <cell r="H3127">
            <v>28629</v>
          </cell>
          <cell r="I3127">
            <v>28629</v>
          </cell>
          <cell r="K3127">
            <v>0</v>
          </cell>
        </row>
        <row r="3128">
          <cell r="A3128" t="str">
            <v>2018_02CD05_251218_15O280_13231104_</v>
          </cell>
          <cell r="H3128">
            <v>3150</v>
          </cell>
          <cell r="I3128">
            <v>3150</v>
          </cell>
          <cell r="K3128">
            <v>0</v>
          </cell>
        </row>
        <row r="3129">
          <cell r="A3129" t="str">
            <v>2018_02CD05_251218_15O280_14111204_</v>
          </cell>
          <cell r="H3129">
            <v>11195</v>
          </cell>
          <cell r="I3129">
            <v>11195</v>
          </cell>
          <cell r="K3129">
            <v>0</v>
          </cell>
        </row>
        <row r="3130">
          <cell r="A3130" t="str">
            <v>2018_02CD05_251218_15O280_39811200_</v>
          </cell>
          <cell r="H3130">
            <v>35000</v>
          </cell>
          <cell r="I3130">
            <v>35000</v>
          </cell>
          <cell r="K3130">
            <v>0</v>
          </cell>
        </row>
        <row r="3131">
          <cell r="A3131" t="str">
            <v>2018_02CD05_251218_15O280_39811204_</v>
          </cell>
          <cell r="H3131">
            <v>2708</v>
          </cell>
          <cell r="I3131">
            <v>2708</v>
          </cell>
          <cell r="K3131">
            <v>0</v>
          </cell>
        </row>
        <row r="3132">
          <cell r="A3132" t="str">
            <v>2018_02CD05_251218_15O280_39821100_</v>
          </cell>
          <cell r="H3132">
            <v>17500</v>
          </cell>
          <cell r="I3132">
            <v>17500</v>
          </cell>
          <cell r="K3132">
            <v>17500</v>
          </cell>
        </row>
        <row r="3133">
          <cell r="A3133" t="str">
            <v>2018_02CD05_263219_15O280_11311100_</v>
          </cell>
          <cell r="H3133">
            <v>519044</v>
          </cell>
          <cell r="I3133">
            <v>519044</v>
          </cell>
          <cell r="K3133">
            <v>519044</v>
          </cell>
        </row>
        <row r="3134">
          <cell r="A3134" t="str">
            <v>2018_02CD05_268221_25P180_31121200_</v>
          </cell>
          <cell r="H3134">
            <v>897796</v>
          </cell>
          <cell r="I3134">
            <v>897796</v>
          </cell>
          <cell r="K3134">
            <v>0</v>
          </cell>
        </row>
        <row r="3135">
          <cell r="A3135" t="str">
            <v>2018_02CD05_268222_15O280_11311100_</v>
          </cell>
          <cell r="H3135">
            <v>128855</v>
          </cell>
          <cell r="I3135">
            <v>128855</v>
          </cell>
          <cell r="K3135">
            <v>128855</v>
          </cell>
        </row>
        <row r="3136">
          <cell r="A3136" t="str">
            <v>2018_02CD05_269229_15O280_11321100_</v>
          </cell>
          <cell r="H3136">
            <v>142265</v>
          </cell>
          <cell r="I3136">
            <v>142265</v>
          </cell>
          <cell r="K3136">
            <v>142265</v>
          </cell>
        </row>
        <row r="3137">
          <cell r="A3137" t="str">
            <v>2018_02CD05_269229_15O280_12211108_</v>
          </cell>
          <cell r="H3137">
            <v>21923</v>
          </cell>
          <cell r="I3137">
            <v>21923</v>
          </cell>
          <cell r="K3137">
            <v>21923</v>
          </cell>
        </row>
        <row r="3138">
          <cell r="A3138" t="str">
            <v>2018_02CD05_269229_15O280_13232100_</v>
          </cell>
          <cell r="H3138">
            <v>2520</v>
          </cell>
          <cell r="I3138">
            <v>2520</v>
          </cell>
          <cell r="K3138">
            <v>0</v>
          </cell>
        </row>
        <row r="3139">
          <cell r="A3139" t="str">
            <v>2018_02CD05_269229_15O280_14411200_</v>
          </cell>
          <cell r="H3139">
            <v>391997</v>
          </cell>
          <cell r="I3139">
            <v>391997</v>
          </cell>
          <cell r="K3139">
            <v>0</v>
          </cell>
        </row>
        <row r="3140">
          <cell r="A3140" t="str">
            <v>2018_02CD05_269229_15O280_15411100_</v>
          </cell>
          <cell r="H3140">
            <v>90154</v>
          </cell>
          <cell r="I3140">
            <v>90154</v>
          </cell>
          <cell r="K3140">
            <v>0</v>
          </cell>
        </row>
        <row r="3141">
          <cell r="A3141" t="str">
            <v>2018_02CD05_269229_15O280_15421100_</v>
          </cell>
          <cell r="H3141">
            <v>6134</v>
          </cell>
          <cell r="I3141">
            <v>6134</v>
          </cell>
          <cell r="K3141">
            <v>0</v>
          </cell>
        </row>
        <row r="3142">
          <cell r="A3142" t="str">
            <v>2018_02CD05_269229_15O280_15441100_</v>
          </cell>
          <cell r="H3142">
            <v>181324</v>
          </cell>
          <cell r="I3142">
            <v>181324</v>
          </cell>
          <cell r="K3142">
            <v>181324</v>
          </cell>
        </row>
        <row r="3143">
          <cell r="A3143" t="str">
            <v>2018_02CD05_269229_15O280_15451109_</v>
          </cell>
          <cell r="H3143">
            <v>256211</v>
          </cell>
          <cell r="I3143">
            <v>256211</v>
          </cell>
          <cell r="K3143">
            <v>0</v>
          </cell>
        </row>
        <row r="3144">
          <cell r="A3144" t="str">
            <v>2018_02CD05_269229_15O280_15451110_</v>
          </cell>
          <cell r="H3144">
            <v>56063</v>
          </cell>
          <cell r="I3144">
            <v>56063</v>
          </cell>
          <cell r="K3144">
            <v>0</v>
          </cell>
        </row>
        <row r="3145">
          <cell r="A3145" t="str">
            <v>2018_02CD05_269229_15O280_15461100_</v>
          </cell>
          <cell r="H3145">
            <v>55790</v>
          </cell>
          <cell r="I3145">
            <v>55790</v>
          </cell>
          <cell r="K3145">
            <v>55790</v>
          </cell>
        </row>
        <row r="3146">
          <cell r="A3146" t="str">
            <v>2018_02CD05_269229_15O280_15471100_</v>
          </cell>
          <cell r="H3146">
            <v>22417</v>
          </cell>
          <cell r="I3146">
            <v>22417</v>
          </cell>
          <cell r="K3146">
            <v>0</v>
          </cell>
        </row>
        <row r="3147">
          <cell r="A3147" t="str">
            <v>2018_02CD05_269229_15O280_15481100_</v>
          </cell>
          <cell r="H3147">
            <v>304246</v>
          </cell>
          <cell r="I3147">
            <v>304246</v>
          </cell>
          <cell r="K3147">
            <v>304246</v>
          </cell>
        </row>
        <row r="3148">
          <cell r="A3148" t="str">
            <v>2018_02CD05_269229_15O280_15931100_</v>
          </cell>
          <cell r="H3148">
            <v>18402</v>
          </cell>
          <cell r="I3148">
            <v>18402</v>
          </cell>
          <cell r="K3148">
            <v>0</v>
          </cell>
        </row>
        <row r="3149">
          <cell r="A3149" t="str">
            <v>2018_02CD05_269229_15O280_17111100_</v>
          </cell>
          <cell r="H3149">
            <v>8591</v>
          </cell>
          <cell r="I3149">
            <v>8591</v>
          </cell>
          <cell r="K3149">
            <v>0</v>
          </cell>
        </row>
        <row r="3150">
          <cell r="A3150" t="str">
            <v>2018_02CD05_269229_15O280_17131100_</v>
          </cell>
          <cell r="H3150">
            <v>14970</v>
          </cell>
          <cell r="I3150">
            <v>14970</v>
          </cell>
          <cell r="K3150">
            <v>0</v>
          </cell>
        </row>
        <row r="3151">
          <cell r="A3151" t="str">
            <v>2018_02CD05_269229_15O280_17141100_</v>
          </cell>
          <cell r="H3151">
            <v>57420</v>
          </cell>
          <cell r="I3151">
            <v>57420</v>
          </cell>
          <cell r="K3151">
            <v>57420</v>
          </cell>
        </row>
        <row r="3152">
          <cell r="A3152" t="str">
            <v>2018_02CD05_269229_15O280_39811200_</v>
          </cell>
          <cell r="H3152">
            <v>44351</v>
          </cell>
          <cell r="I3152">
            <v>44351</v>
          </cell>
          <cell r="K3152">
            <v>0</v>
          </cell>
        </row>
        <row r="3153">
          <cell r="A3153" t="str">
            <v>2018_02CD05_269230_15O280_11321100_</v>
          </cell>
          <cell r="H3153">
            <v>2922722</v>
          </cell>
          <cell r="I3153">
            <v>2922722</v>
          </cell>
          <cell r="K3153">
            <v>2922722</v>
          </cell>
        </row>
        <row r="3154">
          <cell r="A3154" t="str">
            <v>2018_02CD05_269230_15O280_12211108_</v>
          </cell>
          <cell r="H3154">
            <v>178727</v>
          </cell>
          <cell r="I3154">
            <v>178727</v>
          </cell>
          <cell r="K3154">
            <v>178727</v>
          </cell>
        </row>
        <row r="3155">
          <cell r="A3155" t="str">
            <v>2018_02CD05_269230_15O280_12212108_</v>
          </cell>
          <cell r="H3155">
            <v>119151</v>
          </cell>
          <cell r="I3155">
            <v>119151</v>
          </cell>
          <cell r="K3155">
            <v>119151</v>
          </cell>
        </row>
        <row r="3156">
          <cell r="A3156" t="str">
            <v>2018_02CD05_269230_15O280_13231100_</v>
          </cell>
          <cell r="H3156">
            <v>6498</v>
          </cell>
          <cell r="I3156">
            <v>6498</v>
          </cell>
          <cell r="K3156">
            <v>0</v>
          </cell>
        </row>
        <row r="3157">
          <cell r="A3157" t="str">
            <v>2018_02CD05_269230_15O280_13231108_</v>
          </cell>
          <cell r="H3157">
            <v>15312</v>
          </cell>
          <cell r="I3157">
            <v>15312</v>
          </cell>
          <cell r="K3157">
            <v>0</v>
          </cell>
        </row>
        <row r="3158">
          <cell r="A3158" t="str">
            <v>2018_02CD05_269230_15O280_14111208_</v>
          </cell>
          <cell r="H3158">
            <v>262627</v>
          </cell>
          <cell r="I3158">
            <v>262627</v>
          </cell>
          <cell r="K3158">
            <v>25633.45</v>
          </cell>
        </row>
        <row r="3159">
          <cell r="A3159" t="str">
            <v>2018_02CD05_269230_15O280_14112208_</v>
          </cell>
          <cell r="H3159">
            <v>140693</v>
          </cell>
          <cell r="I3159">
            <v>140693</v>
          </cell>
          <cell r="K3159">
            <v>13732.2</v>
          </cell>
        </row>
        <row r="3160">
          <cell r="A3160" t="str">
            <v>2018_02CD05_269230_15O280_15411208_</v>
          </cell>
          <cell r="H3160">
            <v>31080</v>
          </cell>
          <cell r="I3160">
            <v>31080</v>
          </cell>
          <cell r="K3160">
            <v>0</v>
          </cell>
        </row>
        <row r="3161">
          <cell r="A3161" t="str">
            <v>2018_02CD05_269230_15O280_15451108_</v>
          </cell>
          <cell r="H3161">
            <v>49627</v>
          </cell>
          <cell r="I3161">
            <v>49627</v>
          </cell>
          <cell r="K3161">
            <v>0</v>
          </cell>
        </row>
        <row r="3162">
          <cell r="A3162" t="str">
            <v>2018_02CD05_269230_15O280_15452108_</v>
          </cell>
          <cell r="H3162">
            <v>33084</v>
          </cell>
          <cell r="I3162">
            <v>33084</v>
          </cell>
          <cell r="K3162">
            <v>4894.5600000000004</v>
          </cell>
        </row>
        <row r="3163">
          <cell r="A3163" t="str">
            <v>2018_02CD05_269230_15O280_39811200_</v>
          </cell>
          <cell r="H3163">
            <v>68148</v>
          </cell>
          <cell r="I3163">
            <v>68148</v>
          </cell>
          <cell r="K3163">
            <v>0</v>
          </cell>
        </row>
        <row r="3164">
          <cell r="A3164" t="str">
            <v>2018_02CD05_269230_15O280_39811208_</v>
          </cell>
          <cell r="H3164">
            <v>25002</v>
          </cell>
          <cell r="I3164">
            <v>25002</v>
          </cell>
          <cell r="K3164">
            <v>0</v>
          </cell>
        </row>
        <row r="3165">
          <cell r="A3165" t="str">
            <v>2018_02CD05_269230_15O280_39821100_</v>
          </cell>
          <cell r="H3165">
            <v>56250</v>
          </cell>
          <cell r="I3165">
            <v>56250</v>
          </cell>
          <cell r="K3165">
            <v>56250</v>
          </cell>
        </row>
        <row r="3166">
          <cell r="A3166" t="str">
            <v>2018_02CD05_269230_15O280_39821108_</v>
          </cell>
          <cell r="H3166">
            <v>5625</v>
          </cell>
          <cell r="I3166">
            <v>5625</v>
          </cell>
          <cell r="K3166">
            <v>0</v>
          </cell>
        </row>
        <row r="3167">
          <cell r="A3167" t="str">
            <v>2018_02CD05_311215_15O280_12211108_</v>
          </cell>
          <cell r="H3167">
            <v>15817</v>
          </cell>
          <cell r="I3167">
            <v>15817</v>
          </cell>
          <cell r="K3167">
            <v>15817</v>
          </cell>
        </row>
        <row r="3168">
          <cell r="A3168" t="str">
            <v>2018_02CD05_311215_15O280_13231108_</v>
          </cell>
          <cell r="H3168">
            <v>19687</v>
          </cell>
          <cell r="I3168">
            <v>19687</v>
          </cell>
          <cell r="K3168">
            <v>0</v>
          </cell>
        </row>
        <row r="3169">
          <cell r="A3169" t="str">
            <v>2018_02CD05_311215_15O280_15411208_</v>
          </cell>
          <cell r="H3169">
            <v>46620</v>
          </cell>
          <cell r="I3169">
            <v>46620</v>
          </cell>
          <cell r="K3169">
            <v>0</v>
          </cell>
        </row>
        <row r="3170">
          <cell r="A3170" t="str">
            <v>2018_02CD05_311215_15O280_15451108_</v>
          </cell>
          <cell r="H3170">
            <v>5514</v>
          </cell>
          <cell r="I3170">
            <v>5514</v>
          </cell>
          <cell r="K3170">
            <v>5514</v>
          </cell>
        </row>
        <row r="3171">
          <cell r="A3171" t="str">
            <v>2018_02CD05_311215_15O280_39811200_</v>
          </cell>
          <cell r="H3171">
            <v>4791</v>
          </cell>
          <cell r="I3171">
            <v>4791</v>
          </cell>
          <cell r="K3171">
            <v>0</v>
          </cell>
        </row>
        <row r="3172">
          <cell r="A3172" t="str">
            <v>2018_02CD05_311215_15O280_39811208_</v>
          </cell>
          <cell r="H3172">
            <v>1666</v>
          </cell>
          <cell r="I3172">
            <v>1666</v>
          </cell>
          <cell r="K3172">
            <v>0</v>
          </cell>
        </row>
        <row r="3173">
          <cell r="A3173" t="str">
            <v>2018_02CD05_311215_15O280_39821100_</v>
          </cell>
          <cell r="H3173">
            <v>2395</v>
          </cell>
          <cell r="I3173">
            <v>2395</v>
          </cell>
          <cell r="K3173">
            <v>2395</v>
          </cell>
        </row>
        <row r="3174">
          <cell r="A3174" t="str">
            <v>2018_02CD05_311215_15O280_39821108_</v>
          </cell>
          <cell r="H3174">
            <v>375</v>
          </cell>
          <cell r="I3174">
            <v>375</v>
          </cell>
          <cell r="K3174">
            <v>0</v>
          </cell>
        </row>
        <row r="3175">
          <cell r="A3175" t="str">
            <v>2018_02CD05_312232_15O280_11311100_</v>
          </cell>
          <cell r="H3175">
            <v>264285</v>
          </cell>
          <cell r="I3175">
            <v>264285</v>
          </cell>
          <cell r="K3175">
            <v>264285</v>
          </cell>
        </row>
        <row r="3176">
          <cell r="A3176" t="str">
            <v>2018_02CD05_312232_15O280_11321100_</v>
          </cell>
          <cell r="H3176">
            <v>579614</v>
          </cell>
          <cell r="I3176">
            <v>579614</v>
          </cell>
          <cell r="K3176">
            <v>579614</v>
          </cell>
        </row>
        <row r="3177">
          <cell r="A3177" t="str">
            <v>2018_02CD05_312232_15O280_13111100_</v>
          </cell>
          <cell r="H3177">
            <v>5041</v>
          </cell>
          <cell r="I3177">
            <v>5041</v>
          </cell>
          <cell r="K3177">
            <v>5041</v>
          </cell>
        </row>
        <row r="3178">
          <cell r="A3178" t="str">
            <v>2018_02CD05_312232_15O280_13212100_</v>
          </cell>
          <cell r="H3178">
            <v>13698</v>
          </cell>
          <cell r="I3178">
            <v>13698</v>
          </cell>
          <cell r="K3178">
            <v>0</v>
          </cell>
        </row>
        <row r="3179">
          <cell r="A3179" t="str">
            <v>2018_02CD05_312232_15O280_13231100_</v>
          </cell>
          <cell r="H3179">
            <v>8721</v>
          </cell>
          <cell r="I3179">
            <v>8721</v>
          </cell>
          <cell r="K3179">
            <v>0</v>
          </cell>
        </row>
        <row r="3180">
          <cell r="A3180" t="str">
            <v>2018_02CD05_312232_15O280_13311100_</v>
          </cell>
          <cell r="H3180">
            <v>45414</v>
          </cell>
          <cell r="I3180">
            <v>45414</v>
          </cell>
          <cell r="K3180">
            <v>45414</v>
          </cell>
        </row>
        <row r="3181">
          <cell r="A3181" t="str">
            <v>2018_02CD05_312232_15O280_13321100_</v>
          </cell>
          <cell r="H3181">
            <v>34153</v>
          </cell>
          <cell r="I3181">
            <v>34153</v>
          </cell>
          <cell r="K3181">
            <v>34153</v>
          </cell>
        </row>
        <row r="3182">
          <cell r="A3182" t="str">
            <v>2018_02CD05_312232_15O280_13431100_</v>
          </cell>
          <cell r="H3182">
            <v>21351</v>
          </cell>
          <cell r="I3182">
            <v>21351</v>
          </cell>
          <cell r="K3182">
            <v>21351</v>
          </cell>
        </row>
        <row r="3183">
          <cell r="A3183" t="str">
            <v>2018_02CD05_312232_15O280_14111201_</v>
          </cell>
          <cell r="H3183">
            <v>56815</v>
          </cell>
          <cell r="I3183">
            <v>56815</v>
          </cell>
          <cell r="K3183">
            <v>5483.93</v>
          </cell>
        </row>
        <row r="3184">
          <cell r="A3184" t="str">
            <v>2018_02CD05_312232_15O280_14111203_</v>
          </cell>
          <cell r="H3184">
            <v>19265</v>
          </cell>
          <cell r="I3184">
            <v>19265</v>
          </cell>
          <cell r="K3184">
            <v>1741.5</v>
          </cell>
        </row>
        <row r="3185">
          <cell r="A3185" t="str">
            <v>2018_02CD05_312232_15O280_14211201_</v>
          </cell>
          <cell r="H3185">
            <v>9142</v>
          </cell>
          <cell r="I3185">
            <v>9142</v>
          </cell>
          <cell r="K3185">
            <v>0</v>
          </cell>
        </row>
        <row r="3186">
          <cell r="A3186" t="str">
            <v>2018_02CD05_312232_15O280_14211203_</v>
          </cell>
          <cell r="H3186">
            <v>30573</v>
          </cell>
          <cell r="I3186">
            <v>30573</v>
          </cell>
          <cell r="K3186">
            <v>2718.05</v>
          </cell>
        </row>
        <row r="3187">
          <cell r="A3187" t="str">
            <v>2018_02CD05_312232_15O280_14311200_</v>
          </cell>
          <cell r="H3187">
            <v>12927</v>
          </cell>
          <cell r="I3187">
            <v>12927</v>
          </cell>
          <cell r="K3187">
            <v>0</v>
          </cell>
        </row>
        <row r="3188">
          <cell r="A3188" t="str">
            <v>2018_02CD05_312232_15O280_14411200_</v>
          </cell>
          <cell r="H3188">
            <v>17195</v>
          </cell>
          <cell r="I3188">
            <v>17195</v>
          </cell>
          <cell r="K3188">
            <v>0</v>
          </cell>
        </row>
        <row r="3189">
          <cell r="A3189" t="str">
            <v>2018_02CD05_312232_15O280_14431200_</v>
          </cell>
          <cell r="H3189">
            <v>4423</v>
          </cell>
          <cell r="I3189">
            <v>4423</v>
          </cell>
          <cell r="K3189">
            <v>0</v>
          </cell>
        </row>
        <row r="3190">
          <cell r="A3190" t="str">
            <v>2018_02CD05_312232_15O280_15111200_</v>
          </cell>
          <cell r="H3190">
            <v>50836</v>
          </cell>
          <cell r="I3190">
            <v>50836</v>
          </cell>
          <cell r="K3190">
            <v>8181.47</v>
          </cell>
        </row>
        <row r="3191">
          <cell r="A3191" t="str">
            <v>2018_02CD05_312232_15O280_15411100_</v>
          </cell>
          <cell r="H3191">
            <v>10014</v>
          </cell>
          <cell r="I3191">
            <v>10014</v>
          </cell>
          <cell r="K3191">
            <v>0</v>
          </cell>
        </row>
        <row r="3192">
          <cell r="A3192" t="str">
            <v>2018_02CD05_312232_15O280_15411218_</v>
          </cell>
          <cell r="H3192">
            <v>1041600</v>
          </cell>
          <cell r="I3192">
            <v>1041600</v>
          </cell>
          <cell r="K3192">
            <v>0</v>
          </cell>
        </row>
        <row r="3193">
          <cell r="A3193" t="str">
            <v>2018_02CD05_312232_15O280_15421100_</v>
          </cell>
          <cell r="H3193">
            <v>681</v>
          </cell>
          <cell r="I3193">
            <v>681</v>
          </cell>
          <cell r="K3193">
            <v>0</v>
          </cell>
        </row>
        <row r="3194">
          <cell r="A3194" t="str">
            <v>2018_02CD05_312232_15O280_15441100_</v>
          </cell>
          <cell r="H3194">
            <v>20141</v>
          </cell>
          <cell r="I3194">
            <v>20141</v>
          </cell>
          <cell r="K3194">
            <v>20141</v>
          </cell>
        </row>
        <row r="3195">
          <cell r="A3195" t="str">
            <v>2018_02CD05_312232_15O280_15451109_</v>
          </cell>
          <cell r="H3195">
            <v>28458</v>
          </cell>
          <cell r="I3195">
            <v>28458</v>
          </cell>
          <cell r="K3195">
            <v>0</v>
          </cell>
        </row>
        <row r="3196">
          <cell r="A3196" t="str">
            <v>2018_02CD05_312232_15O280_15451110_</v>
          </cell>
          <cell r="H3196">
            <v>6227</v>
          </cell>
          <cell r="I3196">
            <v>6227</v>
          </cell>
          <cell r="K3196">
            <v>0</v>
          </cell>
        </row>
        <row r="3197">
          <cell r="A3197" t="str">
            <v>2018_02CD05_312232_15O280_15461100_</v>
          </cell>
          <cell r="H3197">
            <v>6227</v>
          </cell>
          <cell r="I3197">
            <v>6227</v>
          </cell>
          <cell r="K3197">
            <v>6227</v>
          </cell>
        </row>
        <row r="3198">
          <cell r="A3198" t="str">
            <v>2018_02CD05_312232_15O280_15461151_</v>
          </cell>
          <cell r="H3198">
            <v>63712</v>
          </cell>
          <cell r="I3198">
            <v>63712</v>
          </cell>
          <cell r="K3198">
            <v>0</v>
          </cell>
        </row>
        <row r="3199">
          <cell r="A3199" t="str">
            <v>2018_02CD05_312232_15O280_15471100_</v>
          </cell>
          <cell r="H3199">
            <v>2489</v>
          </cell>
          <cell r="I3199">
            <v>2489</v>
          </cell>
          <cell r="K3199">
            <v>0</v>
          </cell>
        </row>
        <row r="3200">
          <cell r="A3200" t="str">
            <v>2018_02CD05_312232_15O280_15481100_</v>
          </cell>
          <cell r="H3200">
            <v>33794</v>
          </cell>
          <cell r="I3200">
            <v>33794</v>
          </cell>
          <cell r="K3200">
            <v>33794</v>
          </cell>
        </row>
        <row r="3201">
          <cell r="A3201" t="str">
            <v>2018_02CD05_312232_15O280_15491106_</v>
          </cell>
          <cell r="H3201">
            <v>25210</v>
          </cell>
          <cell r="I3201">
            <v>25210</v>
          </cell>
          <cell r="K3201">
            <v>0</v>
          </cell>
        </row>
        <row r="3202">
          <cell r="A3202" t="str">
            <v>2018_02CD05_312232_15O280_15511106_</v>
          </cell>
          <cell r="H3202">
            <v>2910</v>
          </cell>
          <cell r="I3202">
            <v>2910</v>
          </cell>
          <cell r="K3202">
            <v>0</v>
          </cell>
        </row>
        <row r="3203">
          <cell r="A3203" t="str">
            <v>2018_02CD05_312232_15O280_15911100_</v>
          </cell>
          <cell r="H3203">
            <v>117204</v>
          </cell>
          <cell r="I3203">
            <v>117204</v>
          </cell>
          <cell r="K3203">
            <v>117204</v>
          </cell>
        </row>
        <row r="3204">
          <cell r="A3204" t="str">
            <v>2018_02CD05_312232_15O280_15931100_</v>
          </cell>
          <cell r="H3204">
            <v>2043</v>
          </cell>
          <cell r="I3204">
            <v>2043</v>
          </cell>
          <cell r="K3204">
            <v>0</v>
          </cell>
        </row>
        <row r="3205">
          <cell r="A3205" t="str">
            <v>2018_02CD05_312232_15O280_17111100_</v>
          </cell>
          <cell r="H3205">
            <v>1426</v>
          </cell>
          <cell r="I3205">
            <v>1426</v>
          </cell>
          <cell r="K3205">
            <v>0</v>
          </cell>
        </row>
        <row r="3206">
          <cell r="A3206" t="str">
            <v>2018_02CD05_312232_15O280_17131100_</v>
          </cell>
          <cell r="H3206">
            <v>1012</v>
          </cell>
          <cell r="I3206">
            <v>1012</v>
          </cell>
          <cell r="K3206">
            <v>0</v>
          </cell>
        </row>
        <row r="3207">
          <cell r="A3207" t="str">
            <v>2018_02CD05_312232_15O280_17132106_</v>
          </cell>
          <cell r="H3207">
            <v>445</v>
          </cell>
          <cell r="I3207">
            <v>445</v>
          </cell>
          <cell r="K3207">
            <v>0</v>
          </cell>
        </row>
        <row r="3208">
          <cell r="A3208" t="str">
            <v>2018_02CD05_312232_15O280_17141100_</v>
          </cell>
          <cell r="H3208">
            <v>3884</v>
          </cell>
          <cell r="I3208">
            <v>3884</v>
          </cell>
          <cell r="K3208">
            <v>3884</v>
          </cell>
        </row>
        <row r="3209">
          <cell r="A3209" t="str">
            <v>2018_02CD05_312232_15O280_39811200_</v>
          </cell>
          <cell r="H3209">
            <v>24375</v>
          </cell>
          <cell r="I3209">
            <v>24375</v>
          </cell>
          <cell r="K3209">
            <v>0</v>
          </cell>
        </row>
        <row r="3210">
          <cell r="A3210" t="str">
            <v>2018_02CD05_312232_15O280_39821100_</v>
          </cell>
          <cell r="H3210">
            <v>12187</v>
          </cell>
          <cell r="I3210">
            <v>12187</v>
          </cell>
          <cell r="K3210">
            <v>12187</v>
          </cell>
        </row>
        <row r="3211">
          <cell r="A3211" t="str">
            <v>2018_02CD05_321206_15O280_12211108_</v>
          </cell>
          <cell r="H3211">
            <v>21835</v>
          </cell>
          <cell r="I3211">
            <v>21835</v>
          </cell>
          <cell r="K3211">
            <v>21835</v>
          </cell>
        </row>
        <row r="3212">
          <cell r="A3212" t="str">
            <v>2018_02CD05_321206_15O280_13231108_</v>
          </cell>
          <cell r="H3212">
            <v>19687</v>
          </cell>
          <cell r="I3212">
            <v>19687</v>
          </cell>
          <cell r="K3212">
            <v>0</v>
          </cell>
        </row>
        <row r="3213">
          <cell r="A3213" t="str">
            <v>2018_02CD05_321206_15O280_15411208_</v>
          </cell>
          <cell r="H3213">
            <v>77700</v>
          </cell>
          <cell r="I3213">
            <v>77700</v>
          </cell>
          <cell r="K3213">
            <v>0</v>
          </cell>
        </row>
        <row r="3214">
          <cell r="A3214" t="str">
            <v>2018_02CD05_321206_15O280_15451108_</v>
          </cell>
          <cell r="H3214">
            <v>11028</v>
          </cell>
          <cell r="I3214">
            <v>11028</v>
          </cell>
          <cell r="K3214">
            <v>11028</v>
          </cell>
        </row>
        <row r="3215">
          <cell r="A3215" t="str">
            <v>2018_02CD05_321206_15O280_39811200_</v>
          </cell>
          <cell r="H3215">
            <v>25000</v>
          </cell>
          <cell r="I3215">
            <v>25000</v>
          </cell>
          <cell r="K3215">
            <v>0</v>
          </cell>
        </row>
        <row r="3216">
          <cell r="A3216" t="str">
            <v>2018_02CD05_321206_15O280_39811208_</v>
          </cell>
          <cell r="H3216">
            <v>3333</v>
          </cell>
          <cell r="I3216">
            <v>3333</v>
          </cell>
          <cell r="K3216">
            <v>0</v>
          </cell>
        </row>
        <row r="3217">
          <cell r="A3217" t="str">
            <v>2018_02CD05_321206_15O280_39821100_</v>
          </cell>
          <cell r="H3217">
            <v>12500</v>
          </cell>
          <cell r="I3217">
            <v>12500</v>
          </cell>
          <cell r="K3217">
            <v>12500</v>
          </cell>
        </row>
        <row r="3218">
          <cell r="A3218" t="str">
            <v>2018_02CD05_321206_15O280_39821108_</v>
          </cell>
          <cell r="H3218">
            <v>750</v>
          </cell>
          <cell r="I3218">
            <v>750</v>
          </cell>
          <cell r="K3218">
            <v>0</v>
          </cell>
        </row>
        <row r="3219">
          <cell r="A3219" t="str">
            <v>2018_02CD05_371207_15O280_13111100_</v>
          </cell>
          <cell r="H3219">
            <v>20071</v>
          </cell>
          <cell r="I3219">
            <v>20071</v>
          </cell>
          <cell r="K3219">
            <v>20071</v>
          </cell>
        </row>
        <row r="3220">
          <cell r="A3220" t="str">
            <v>2018_02CD05_371207_15O280_13211100_</v>
          </cell>
          <cell r="H3220">
            <v>61984</v>
          </cell>
          <cell r="I3220">
            <v>61984</v>
          </cell>
          <cell r="K3220">
            <v>0</v>
          </cell>
        </row>
        <row r="3221">
          <cell r="A3221" t="str">
            <v>2018_02CD05_371207_15O280_13231100_</v>
          </cell>
          <cell r="H3221">
            <v>1656</v>
          </cell>
          <cell r="I3221">
            <v>1656</v>
          </cell>
          <cell r="K3221">
            <v>0</v>
          </cell>
        </row>
        <row r="3222">
          <cell r="A3222" t="str">
            <v>2018_02CD05_371207_15O280_14111201_</v>
          </cell>
          <cell r="H3222">
            <v>63956</v>
          </cell>
          <cell r="I3222">
            <v>63956</v>
          </cell>
          <cell r="K3222">
            <v>6173.2</v>
          </cell>
        </row>
        <row r="3223">
          <cell r="A3223" t="str">
            <v>2018_02CD05_371207_15O280_14111203_</v>
          </cell>
          <cell r="H3223">
            <v>83999</v>
          </cell>
          <cell r="I3223">
            <v>83999</v>
          </cell>
          <cell r="K3223">
            <v>7593.24</v>
          </cell>
        </row>
        <row r="3224">
          <cell r="A3224" t="str">
            <v>2018_02CD05_371207_15O280_14211201_</v>
          </cell>
          <cell r="H3224">
            <v>35314</v>
          </cell>
          <cell r="I3224">
            <v>35314</v>
          </cell>
          <cell r="K3224">
            <v>0</v>
          </cell>
        </row>
        <row r="3225">
          <cell r="A3225" t="str">
            <v>2018_02CD05_371207_15O280_14211203_</v>
          </cell>
          <cell r="H3225">
            <v>6191</v>
          </cell>
          <cell r="I3225">
            <v>6191</v>
          </cell>
          <cell r="K3225">
            <v>550.4</v>
          </cell>
        </row>
        <row r="3226">
          <cell r="A3226" t="str">
            <v>2018_02CD05_371207_15O280_14311200_</v>
          </cell>
          <cell r="H3226">
            <v>69669</v>
          </cell>
          <cell r="I3226">
            <v>69669</v>
          </cell>
          <cell r="K3226">
            <v>0</v>
          </cell>
        </row>
        <row r="3227">
          <cell r="A3227" t="str">
            <v>2018_02CD05_371207_15O280_14431200_</v>
          </cell>
          <cell r="H3227">
            <v>8452</v>
          </cell>
          <cell r="I3227">
            <v>8452</v>
          </cell>
          <cell r="K3227">
            <v>0</v>
          </cell>
        </row>
        <row r="3228">
          <cell r="A3228" t="str">
            <v>2018_02CD05_371207_15O280_15111200_</v>
          </cell>
          <cell r="H3228">
            <v>3140</v>
          </cell>
          <cell r="I3228">
            <v>3140</v>
          </cell>
          <cell r="K3228">
            <v>505.35</v>
          </cell>
        </row>
        <row r="3229">
          <cell r="A3229" t="str">
            <v>2018_02CD05_371207_15O280_15411100_</v>
          </cell>
          <cell r="H3229">
            <v>1872</v>
          </cell>
          <cell r="I3229">
            <v>1872</v>
          </cell>
          <cell r="K3229">
            <v>0</v>
          </cell>
        </row>
        <row r="3230">
          <cell r="A3230" t="str">
            <v>2018_02CD05_371207_15O280_15441100_</v>
          </cell>
          <cell r="H3230">
            <v>3768</v>
          </cell>
          <cell r="I3230">
            <v>3768</v>
          </cell>
          <cell r="K3230">
            <v>3768</v>
          </cell>
        </row>
        <row r="3231">
          <cell r="A3231" t="str">
            <v>2018_02CD05_371207_15O280_15451109_</v>
          </cell>
          <cell r="H3231">
            <v>5323</v>
          </cell>
          <cell r="I3231">
            <v>5323</v>
          </cell>
          <cell r="K3231">
            <v>0</v>
          </cell>
        </row>
        <row r="3232">
          <cell r="A3232" t="str">
            <v>2018_02CD05_371207_15O280_15451110_</v>
          </cell>
          <cell r="H3232">
            <v>1164</v>
          </cell>
          <cell r="I3232">
            <v>1164</v>
          </cell>
          <cell r="K3232">
            <v>0</v>
          </cell>
        </row>
        <row r="3233">
          <cell r="A3233" t="str">
            <v>2018_02CD05_371207_15O280_15461100_</v>
          </cell>
          <cell r="H3233">
            <v>1158</v>
          </cell>
          <cell r="I3233">
            <v>1158</v>
          </cell>
          <cell r="K3233">
            <v>1158</v>
          </cell>
        </row>
        <row r="3234">
          <cell r="A3234" t="str">
            <v>2018_02CD05_371207_15O280_15471100_</v>
          </cell>
          <cell r="H3234">
            <v>465</v>
          </cell>
          <cell r="I3234">
            <v>465</v>
          </cell>
          <cell r="K3234">
            <v>0</v>
          </cell>
        </row>
        <row r="3235">
          <cell r="A3235" t="str">
            <v>2018_02CD05_371207_15O280_15481100_</v>
          </cell>
          <cell r="H3235">
            <v>6321</v>
          </cell>
          <cell r="I3235">
            <v>6321</v>
          </cell>
          <cell r="K3235">
            <v>6321</v>
          </cell>
        </row>
        <row r="3236">
          <cell r="A3236" t="str">
            <v>2018_02CD05_393201_15O280_11311100_</v>
          </cell>
          <cell r="H3236">
            <v>153548</v>
          </cell>
          <cell r="I3236">
            <v>153548</v>
          </cell>
          <cell r="K3236">
            <v>153548</v>
          </cell>
        </row>
        <row r="3237">
          <cell r="A3237" t="str">
            <v>2018_02CD05_393201_15O280_11321100_</v>
          </cell>
          <cell r="H3237">
            <v>596512</v>
          </cell>
          <cell r="I3237">
            <v>596512</v>
          </cell>
          <cell r="K3237">
            <v>596512</v>
          </cell>
        </row>
        <row r="3238">
          <cell r="A3238" t="str">
            <v>2018_02CD05_393201_15O280_13111100_</v>
          </cell>
          <cell r="H3238">
            <v>5041</v>
          </cell>
          <cell r="I3238">
            <v>5041</v>
          </cell>
          <cell r="K3238">
            <v>5041</v>
          </cell>
        </row>
        <row r="3239">
          <cell r="A3239" t="str">
            <v>2018_02CD05_393201_15O280_13212100_</v>
          </cell>
          <cell r="H3239">
            <v>13698</v>
          </cell>
          <cell r="I3239">
            <v>13698</v>
          </cell>
          <cell r="K3239">
            <v>0</v>
          </cell>
        </row>
        <row r="3240">
          <cell r="A3240" t="str">
            <v>2018_02CD05_393201_15O280_13231100_</v>
          </cell>
          <cell r="H3240">
            <v>8721</v>
          </cell>
          <cell r="I3240">
            <v>8721</v>
          </cell>
          <cell r="K3240">
            <v>0</v>
          </cell>
        </row>
        <row r="3241">
          <cell r="A3241" t="str">
            <v>2018_02CD05_393201_15O280_13311100_</v>
          </cell>
          <cell r="H3241">
            <v>45414</v>
          </cell>
          <cell r="I3241">
            <v>45414</v>
          </cell>
          <cell r="K3241">
            <v>45414</v>
          </cell>
        </row>
        <row r="3242">
          <cell r="A3242" t="str">
            <v>2018_02CD05_393201_15O280_13321100_</v>
          </cell>
          <cell r="H3242">
            <v>34153</v>
          </cell>
          <cell r="I3242">
            <v>34153</v>
          </cell>
          <cell r="K3242">
            <v>34153</v>
          </cell>
        </row>
        <row r="3243">
          <cell r="A3243" t="str">
            <v>2018_02CD05_393201_15O280_13431100_</v>
          </cell>
          <cell r="H3243">
            <v>21351</v>
          </cell>
          <cell r="I3243">
            <v>21351</v>
          </cell>
          <cell r="K3243">
            <v>21351</v>
          </cell>
        </row>
        <row r="3244">
          <cell r="A3244" t="str">
            <v>2018_02CD05_393201_15O280_14111201_</v>
          </cell>
          <cell r="H3244">
            <v>56815</v>
          </cell>
          <cell r="I3244">
            <v>56815</v>
          </cell>
          <cell r="K3244">
            <v>5483.93</v>
          </cell>
        </row>
        <row r="3245">
          <cell r="A3245" t="str">
            <v>2018_02CD05_393201_15O280_14111203_</v>
          </cell>
          <cell r="H3245">
            <v>19265</v>
          </cell>
          <cell r="I3245">
            <v>19265</v>
          </cell>
          <cell r="K3245">
            <v>1741.5</v>
          </cell>
        </row>
        <row r="3246">
          <cell r="A3246" t="str">
            <v>2018_02CD05_393201_15O280_14211201_</v>
          </cell>
          <cell r="H3246">
            <v>9142</v>
          </cell>
          <cell r="I3246">
            <v>9142</v>
          </cell>
          <cell r="K3246">
            <v>0</v>
          </cell>
        </row>
        <row r="3247">
          <cell r="A3247" t="str">
            <v>2018_02CD05_393201_15O280_14211203_</v>
          </cell>
          <cell r="H3247">
            <v>30573</v>
          </cell>
          <cell r="I3247">
            <v>30573</v>
          </cell>
          <cell r="K3247">
            <v>2718.05</v>
          </cell>
        </row>
        <row r="3248">
          <cell r="A3248" t="str">
            <v>2018_02CD05_393201_15O280_14311200_</v>
          </cell>
          <cell r="H3248">
            <v>12927</v>
          </cell>
          <cell r="I3248">
            <v>12927</v>
          </cell>
          <cell r="K3248">
            <v>0</v>
          </cell>
        </row>
        <row r="3249">
          <cell r="A3249" t="str">
            <v>2018_02CD05_393201_15O280_14411200_</v>
          </cell>
          <cell r="H3249">
            <v>17195</v>
          </cell>
          <cell r="I3249">
            <v>17195</v>
          </cell>
          <cell r="K3249">
            <v>0</v>
          </cell>
        </row>
        <row r="3250">
          <cell r="A3250" t="str">
            <v>2018_02CD05_393201_15O280_14431200_</v>
          </cell>
          <cell r="H3250">
            <v>4423</v>
          </cell>
          <cell r="I3250">
            <v>4423</v>
          </cell>
          <cell r="K3250">
            <v>0</v>
          </cell>
        </row>
        <row r="3251">
          <cell r="A3251" t="str">
            <v>2018_02CD05_393201_15O280_15111200_</v>
          </cell>
          <cell r="H3251">
            <v>50836</v>
          </cell>
          <cell r="I3251">
            <v>50836</v>
          </cell>
          <cell r="K3251">
            <v>8181.47</v>
          </cell>
        </row>
        <row r="3252">
          <cell r="A3252" t="str">
            <v>2018_02CD05_393201_15O280_15411100_</v>
          </cell>
          <cell r="H3252">
            <v>10014</v>
          </cell>
          <cell r="I3252">
            <v>10014</v>
          </cell>
          <cell r="K3252">
            <v>0</v>
          </cell>
        </row>
        <row r="3253">
          <cell r="A3253" t="str">
            <v>2018_02CD05_393201_15O280_15411218_</v>
          </cell>
          <cell r="H3253">
            <v>520800</v>
          </cell>
          <cell r="I3253">
            <v>520800</v>
          </cell>
          <cell r="K3253">
            <v>0</v>
          </cell>
        </row>
        <row r="3254">
          <cell r="A3254" t="str">
            <v>2018_02CD05_393201_15O280_15421100_</v>
          </cell>
          <cell r="H3254">
            <v>952</v>
          </cell>
          <cell r="I3254">
            <v>952</v>
          </cell>
          <cell r="K3254">
            <v>0</v>
          </cell>
        </row>
        <row r="3255">
          <cell r="A3255" t="str">
            <v>2018_02CD05_393201_15O280_15441100_</v>
          </cell>
          <cell r="H3255">
            <v>20141</v>
          </cell>
          <cell r="I3255">
            <v>20141</v>
          </cell>
          <cell r="K3255">
            <v>20141</v>
          </cell>
        </row>
        <row r="3256">
          <cell r="A3256" t="str">
            <v>2018_02CD05_393201_15O280_15451109_</v>
          </cell>
          <cell r="H3256">
            <v>28458</v>
          </cell>
          <cell r="I3256">
            <v>28458</v>
          </cell>
          <cell r="K3256">
            <v>0</v>
          </cell>
        </row>
        <row r="3257">
          <cell r="A3257" t="str">
            <v>2018_02CD05_393201_15O280_15451110_</v>
          </cell>
          <cell r="H3257">
            <v>6227</v>
          </cell>
          <cell r="I3257">
            <v>6227</v>
          </cell>
          <cell r="K3257">
            <v>0</v>
          </cell>
        </row>
        <row r="3258">
          <cell r="A3258" t="str">
            <v>2018_02CD05_393201_15O280_15461100_</v>
          </cell>
          <cell r="H3258">
            <v>6227</v>
          </cell>
          <cell r="I3258">
            <v>6227</v>
          </cell>
          <cell r="K3258">
            <v>6227</v>
          </cell>
        </row>
        <row r="3259">
          <cell r="A3259" t="str">
            <v>2018_02CD05_393201_15O280_15461151_</v>
          </cell>
          <cell r="H3259">
            <v>63712</v>
          </cell>
          <cell r="I3259">
            <v>63712</v>
          </cell>
          <cell r="K3259">
            <v>0</v>
          </cell>
        </row>
        <row r="3260">
          <cell r="A3260" t="str">
            <v>2018_02CD05_393201_15O280_15471100_</v>
          </cell>
          <cell r="H3260">
            <v>2489</v>
          </cell>
          <cell r="I3260">
            <v>2489</v>
          </cell>
          <cell r="K3260">
            <v>0</v>
          </cell>
        </row>
        <row r="3261">
          <cell r="A3261" t="str">
            <v>2018_02CD05_393201_15O280_15481100_</v>
          </cell>
          <cell r="H3261">
            <v>33794</v>
          </cell>
          <cell r="I3261">
            <v>33794</v>
          </cell>
          <cell r="K3261">
            <v>33794</v>
          </cell>
        </row>
        <row r="3262">
          <cell r="A3262" t="str">
            <v>2018_02CD05_393201_15O280_15491106_</v>
          </cell>
          <cell r="H3262">
            <v>25210</v>
          </cell>
          <cell r="I3262">
            <v>25210</v>
          </cell>
          <cell r="K3262">
            <v>0</v>
          </cell>
        </row>
        <row r="3263">
          <cell r="A3263" t="str">
            <v>2018_02CD05_393201_15O280_15511106_</v>
          </cell>
          <cell r="H3263">
            <v>2910</v>
          </cell>
          <cell r="I3263">
            <v>2910</v>
          </cell>
          <cell r="K3263">
            <v>0</v>
          </cell>
        </row>
        <row r="3264">
          <cell r="A3264" t="str">
            <v>2018_02CD05_393201_15O280_15911100_</v>
          </cell>
          <cell r="H3264">
            <v>117204</v>
          </cell>
          <cell r="I3264">
            <v>117204</v>
          </cell>
          <cell r="K3264">
            <v>117204</v>
          </cell>
        </row>
        <row r="3265">
          <cell r="A3265" t="str">
            <v>2018_02CD05_393201_15O280_15931100_</v>
          </cell>
          <cell r="H3265">
            <v>2043</v>
          </cell>
          <cell r="I3265">
            <v>2043</v>
          </cell>
          <cell r="K3265">
            <v>0</v>
          </cell>
        </row>
        <row r="3266">
          <cell r="A3266" t="str">
            <v>2018_02CD05_393201_15O280_17111100_</v>
          </cell>
          <cell r="H3266">
            <v>954</v>
          </cell>
          <cell r="I3266">
            <v>954</v>
          </cell>
          <cell r="K3266">
            <v>0</v>
          </cell>
        </row>
        <row r="3267">
          <cell r="A3267" t="str">
            <v>2018_02CD05_393201_15O280_17131100_</v>
          </cell>
          <cell r="H3267">
            <v>1012</v>
          </cell>
          <cell r="I3267">
            <v>1012</v>
          </cell>
          <cell r="K3267">
            <v>0</v>
          </cell>
        </row>
        <row r="3268">
          <cell r="A3268" t="str">
            <v>2018_02CD05_393201_15O280_17131106_</v>
          </cell>
          <cell r="H3268">
            <v>658</v>
          </cell>
          <cell r="I3268">
            <v>658</v>
          </cell>
          <cell r="K3268">
            <v>0</v>
          </cell>
        </row>
        <row r="3269">
          <cell r="A3269" t="str">
            <v>2018_02CD05_393201_15O280_17141100_</v>
          </cell>
          <cell r="H3269">
            <v>3884</v>
          </cell>
          <cell r="I3269">
            <v>3884</v>
          </cell>
          <cell r="K3269">
            <v>3884</v>
          </cell>
        </row>
        <row r="3270">
          <cell r="A3270" t="str">
            <v>2018_02CD05_393201_15O280_39811200_</v>
          </cell>
          <cell r="H3270">
            <v>22916</v>
          </cell>
          <cell r="I3270">
            <v>22916</v>
          </cell>
          <cell r="K3270">
            <v>0</v>
          </cell>
        </row>
        <row r="3271">
          <cell r="A3271" t="str">
            <v>2018_02CD05_393201_15O280_39821100_</v>
          </cell>
          <cell r="H3271">
            <v>11458</v>
          </cell>
          <cell r="I3271">
            <v>11458</v>
          </cell>
          <cell r="K3271">
            <v>11458</v>
          </cell>
        </row>
        <row r="3272">
          <cell r="A3272" t="str">
            <v>2018_02CD05_393206_15O280_11311100_</v>
          </cell>
          <cell r="H3272">
            <v>2148916</v>
          </cell>
          <cell r="I3272">
            <v>2148916</v>
          </cell>
          <cell r="K3272">
            <v>555960</v>
          </cell>
        </row>
        <row r="3273">
          <cell r="A3273" t="str">
            <v>2018_02CD05_393206_15O280_11321100_</v>
          </cell>
          <cell r="H3273">
            <v>1314427</v>
          </cell>
          <cell r="I3273">
            <v>1314427</v>
          </cell>
          <cell r="K3273">
            <v>1314427</v>
          </cell>
        </row>
        <row r="3274">
          <cell r="A3274" t="str">
            <v>2018_02CD05_393206_15O280_13111100_</v>
          </cell>
          <cell r="H3274">
            <v>4712</v>
          </cell>
          <cell r="I3274">
            <v>4712</v>
          </cell>
          <cell r="K3274">
            <v>4712</v>
          </cell>
        </row>
        <row r="3275">
          <cell r="A3275" t="str">
            <v>2018_02CD05_393206_15O280_13212100_</v>
          </cell>
          <cell r="H3275">
            <v>9660</v>
          </cell>
          <cell r="I3275">
            <v>9660</v>
          </cell>
          <cell r="K3275">
            <v>1000.34</v>
          </cell>
        </row>
        <row r="3276">
          <cell r="A3276" t="str">
            <v>2018_02CD05_393206_15O280_13231100_</v>
          </cell>
          <cell r="H3276">
            <v>7984</v>
          </cell>
          <cell r="I3276">
            <v>7984</v>
          </cell>
          <cell r="K3276">
            <v>0</v>
          </cell>
        </row>
        <row r="3277">
          <cell r="A3277" t="str">
            <v>2018_02CD05_393206_15O280_14111201_</v>
          </cell>
          <cell r="H3277">
            <v>37924</v>
          </cell>
          <cell r="I3277">
            <v>37924</v>
          </cell>
          <cell r="K3277">
            <v>3660.52</v>
          </cell>
        </row>
        <row r="3278">
          <cell r="A3278" t="str">
            <v>2018_02CD05_393206_15O280_14111203_</v>
          </cell>
          <cell r="H3278">
            <v>21363</v>
          </cell>
          <cell r="I3278">
            <v>21363</v>
          </cell>
          <cell r="K3278">
            <v>1931.15</v>
          </cell>
        </row>
        <row r="3279">
          <cell r="A3279" t="str">
            <v>2018_02CD05_393206_15O280_14211201_</v>
          </cell>
          <cell r="H3279">
            <v>3012</v>
          </cell>
          <cell r="I3279">
            <v>3012</v>
          </cell>
          <cell r="K3279">
            <v>0</v>
          </cell>
        </row>
        <row r="3280">
          <cell r="A3280" t="str">
            <v>2018_02CD05_393206_15O280_14211203_</v>
          </cell>
          <cell r="H3280">
            <v>22585</v>
          </cell>
          <cell r="I3280">
            <v>22585</v>
          </cell>
          <cell r="K3280">
            <v>2007.89</v>
          </cell>
        </row>
        <row r="3281">
          <cell r="A3281" t="str">
            <v>2018_02CD05_393206_15O280_14311200_</v>
          </cell>
          <cell r="H3281">
            <v>10282</v>
          </cell>
          <cell r="I3281">
            <v>10282</v>
          </cell>
          <cell r="K3281">
            <v>0</v>
          </cell>
        </row>
        <row r="3282">
          <cell r="A3282" t="str">
            <v>2018_02CD05_393206_15O280_14411200_</v>
          </cell>
          <cell r="H3282">
            <v>13851</v>
          </cell>
          <cell r="I3282">
            <v>13851</v>
          </cell>
          <cell r="K3282">
            <v>0</v>
          </cell>
        </row>
        <row r="3283">
          <cell r="A3283" t="str">
            <v>2018_02CD05_393206_15O280_14431200_</v>
          </cell>
          <cell r="H3283">
            <v>7220</v>
          </cell>
          <cell r="I3283">
            <v>7220</v>
          </cell>
          <cell r="K3283">
            <v>0</v>
          </cell>
        </row>
        <row r="3284">
          <cell r="A3284" t="str">
            <v>2018_02CD05_393206_15O280_15111200_</v>
          </cell>
          <cell r="H3284">
            <v>24703</v>
          </cell>
          <cell r="I3284">
            <v>24703</v>
          </cell>
          <cell r="K3284">
            <v>3975.66</v>
          </cell>
        </row>
        <row r="3285">
          <cell r="A3285" t="str">
            <v>2018_02CD05_393206_15O280_15411100_</v>
          </cell>
          <cell r="H3285">
            <v>2108</v>
          </cell>
          <cell r="I3285">
            <v>2108</v>
          </cell>
          <cell r="K3285">
            <v>0</v>
          </cell>
        </row>
        <row r="3286">
          <cell r="A3286" t="str">
            <v>2018_02CD05_393206_15O280_15411218_</v>
          </cell>
          <cell r="H3286">
            <v>130200</v>
          </cell>
          <cell r="I3286">
            <v>130200</v>
          </cell>
          <cell r="K3286">
            <v>0</v>
          </cell>
        </row>
        <row r="3287">
          <cell r="A3287" t="str">
            <v>2018_02CD05_393206_15O280_15441100_</v>
          </cell>
          <cell r="H3287">
            <v>4241</v>
          </cell>
          <cell r="I3287">
            <v>4241</v>
          </cell>
          <cell r="K3287">
            <v>4241</v>
          </cell>
        </row>
        <row r="3288">
          <cell r="A3288" t="str">
            <v>2018_02CD05_393206_15O280_15451109_</v>
          </cell>
          <cell r="H3288">
            <v>5994</v>
          </cell>
          <cell r="I3288">
            <v>5994</v>
          </cell>
          <cell r="K3288">
            <v>0</v>
          </cell>
        </row>
        <row r="3289">
          <cell r="A3289" t="str">
            <v>2018_02CD05_393206_15O280_15451110_</v>
          </cell>
          <cell r="H3289">
            <v>1312</v>
          </cell>
          <cell r="I3289">
            <v>1312</v>
          </cell>
          <cell r="K3289">
            <v>0</v>
          </cell>
        </row>
        <row r="3290">
          <cell r="A3290" t="str">
            <v>2018_02CD05_393206_15O280_15461100_</v>
          </cell>
          <cell r="H3290">
            <v>1305</v>
          </cell>
          <cell r="I3290">
            <v>1305</v>
          </cell>
          <cell r="K3290">
            <v>1305</v>
          </cell>
        </row>
        <row r="3291">
          <cell r="A3291" t="str">
            <v>2018_02CD05_393206_15O280_15461151_</v>
          </cell>
          <cell r="H3291">
            <v>518046</v>
          </cell>
          <cell r="I3291">
            <v>518046</v>
          </cell>
          <cell r="K3291">
            <v>0</v>
          </cell>
        </row>
        <row r="3292">
          <cell r="A3292" t="str">
            <v>2018_02CD05_393206_15O280_15471100_</v>
          </cell>
          <cell r="H3292">
            <v>524</v>
          </cell>
          <cell r="I3292">
            <v>524</v>
          </cell>
          <cell r="K3292">
            <v>0</v>
          </cell>
        </row>
        <row r="3293">
          <cell r="A3293" t="str">
            <v>2018_02CD05_393206_15O280_15481100_</v>
          </cell>
          <cell r="H3293">
            <v>7118</v>
          </cell>
          <cell r="I3293">
            <v>7118</v>
          </cell>
          <cell r="K3293">
            <v>7118</v>
          </cell>
        </row>
        <row r="3294">
          <cell r="A3294" t="str">
            <v>2018_02CD05_393206_15O280_15911100_</v>
          </cell>
          <cell r="H3294">
            <v>94016</v>
          </cell>
          <cell r="I3294">
            <v>94016</v>
          </cell>
          <cell r="K3294">
            <v>94016</v>
          </cell>
        </row>
        <row r="3295">
          <cell r="A3295" t="str">
            <v>2018_02CD05_393206_15O280_17131100_</v>
          </cell>
          <cell r="H3295">
            <v>565631</v>
          </cell>
          <cell r="I3295">
            <v>565631</v>
          </cell>
          <cell r="K3295">
            <v>0</v>
          </cell>
        </row>
        <row r="3296">
          <cell r="A3296" t="str">
            <v>2018_02CD05_393206_15O280_17141100_</v>
          </cell>
          <cell r="H3296">
            <v>3518134</v>
          </cell>
          <cell r="I3296">
            <v>3518134</v>
          </cell>
          <cell r="K3296">
            <v>3518134</v>
          </cell>
        </row>
        <row r="3297">
          <cell r="A3297" t="str">
            <v>2018_02CD05_393206_15O280_39811200_</v>
          </cell>
          <cell r="H3297">
            <v>24706</v>
          </cell>
          <cell r="I3297">
            <v>24706</v>
          </cell>
          <cell r="K3297">
            <v>0</v>
          </cell>
        </row>
        <row r="3298">
          <cell r="A3298" t="str">
            <v>2018_02CD05_393206_15O280_39821100_</v>
          </cell>
          <cell r="H3298">
            <v>12353</v>
          </cell>
          <cell r="I3298">
            <v>12353</v>
          </cell>
          <cell r="K3298">
            <v>12353</v>
          </cell>
        </row>
        <row r="3299">
          <cell r="A3299" t="str">
            <v>2018_02CD06_135208_15O280_11321100_</v>
          </cell>
          <cell r="H3299">
            <v>2005166</v>
          </cell>
          <cell r="I3299">
            <v>2005166</v>
          </cell>
          <cell r="K3299">
            <v>0</v>
          </cell>
        </row>
        <row r="3300">
          <cell r="A3300" t="str">
            <v>2018_02CD06_135208_15O280_13111100_</v>
          </cell>
          <cell r="H3300">
            <v>353199</v>
          </cell>
          <cell r="I3300">
            <v>353199</v>
          </cell>
          <cell r="K3300">
            <v>305340</v>
          </cell>
        </row>
        <row r="3301">
          <cell r="A3301" t="str">
            <v>2018_02CD06_135208_15O280_13211100_</v>
          </cell>
          <cell r="H3301">
            <v>229460</v>
          </cell>
          <cell r="I3301">
            <v>229460</v>
          </cell>
          <cell r="K3301">
            <v>2729.5</v>
          </cell>
        </row>
        <row r="3302">
          <cell r="A3302" t="str">
            <v>2018_02CD06_135208_15O280_13221100_</v>
          </cell>
          <cell r="H3302">
            <v>23150</v>
          </cell>
          <cell r="I3302">
            <v>23150</v>
          </cell>
          <cell r="K3302">
            <v>0</v>
          </cell>
        </row>
        <row r="3303">
          <cell r="A3303" t="str">
            <v>2018_02CD06_135208_15O280_13231100_</v>
          </cell>
          <cell r="H3303">
            <v>128191</v>
          </cell>
          <cell r="I3303">
            <v>128191</v>
          </cell>
          <cell r="K3303">
            <v>0</v>
          </cell>
        </row>
        <row r="3304">
          <cell r="A3304" t="str">
            <v>2018_02CD06_135208_15O280_13311100_</v>
          </cell>
          <cell r="H3304">
            <v>743520</v>
          </cell>
          <cell r="I3304">
            <v>743520</v>
          </cell>
          <cell r="K3304">
            <v>27094.95</v>
          </cell>
        </row>
        <row r="3305">
          <cell r="A3305" t="str">
            <v>2018_02CD06_135208_15O280_13321100_</v>
          </cell>
          <cell r="H3305">
            <v>540380</v>
          </cell>
          <cell r="I3305">
            <v>540380</v>
          </cell>
          <cell r="K3305">
            <v>17654.12</v>
          </cell>
        </row>
        <row r="3306">
          <cell r="A3306" t="str">
            <v>2018_02CD06_135208_15O280_13411100_</v>
          </cell>
          <cell r="H3306">
            <v>258631</v>
          </cell>
          <cell r="I3306">
            <v>258631</v>
          </cell>
          <cell r="K3306">
            <v>232767</v>
          </cell>
        </row>
        <row r="3307">
          <cell r="A3307" t="str">
            <v>2018_02CD06_135208_15O280_13421100_</v>
          </cell>
          <cell r="H3307">
            <v>66043</v>
          </cell>
          <cell r="I3307">
            <v>66043</v>
          </cell>
          <cell r="K3307">
            <v>30720</v>
          </cell>
        </row>
        <row r="3308">
          <cell r="A3308" t="str">
            <v>2018_02CD06_135208_15O280_13431100_</v>
          </cell>
          <cell r="H3308">
            <v>116841</v>
          </cell>
          <cell r="I3308">
            <v>116841</v>
          </cell>
          <cell r="K3308">
            <v>0</v>
          </cell>
        </row>
        <row r="3309">
          <cell r="A3309" t="str">
            <v>2018_02CD06_135208_15O280_14111201_</v>
          </cell>
          <cell r="H3309">
            <v>486386</v>
          </cell>
          <cell r="I3309">
            <v>486386</v>
          </cell>
          <cell r="K3309">
            <v>49343.07</v>
          </cell>
        </row>
        <row r="3310">
          <cell r="A3310" t="str">
            <v>2018_02CD06_135208_15O280_14111203_</v>
          </cell>
          <cell r="H3310">
            <v>91759</v>
          </cell>
          <cell r="I3310">
            <v>91759</v>
          </cell>
          <cell r="K3310">
            <v>7823.82</v>
          </cell>
        </row>
        <row r="3311">
          <cell r="A3311" t="str">
            <v>2018_02CD06_135208_15O280_14211201_</v>
          </cell>
          <cell r="H3311">
            <v>319345</v>
          </cell>
          <cell r="I3311">
            <v>319345</v>
          </cell>
          <cell r="K3311">
            <v>0</v>
          </cell>
        </row>
        <row r="3312">
          <cell r="A3312" t="str">
            <v>2018_02CD06_135208_15O280_14211203_</v>
          </cell>
          <cell r="H3312">
            <v>183518</v>
          </cell>
          <cell r="I3312">
            <v>183518</v>
          </cell>
          <cell r="K3312">
            <v>15647.77</v>
          </cell>
        </row>
        <row r="3313">
          <cell r="A3313" t="str">
            <v>2018_02CD06_135208_15O280_14311200_</v>
          </cell>
          <cell r="H3313">
            <v>727085</v>
          </cell>
          <cell r="I3313">
            <v>727085</v>
          </cell>
          <cell r="K3313">
            <v>0</v>
          </cell>
        </row>
        <row r="3314">
          <cell r="A3314" t="str">
            <v>2018_02CD06_135208_15O280_14411200_</v>
          </cell>
          <cell r="H3314">
            <v>860991</v>
          </cell>
          <cell r="I3314">
            <v>860991</v>
          </cell>
          <cell r="K3314">
            <v>0</v>
          </cell>
        </row>
        <row r="3315">
          <cell r="A3315" t="str">
            <v>2018_02CD06_135208_15O280_14431200_</v>
          </cell>
          <cell r="H3315">
            <v>219360</v>
          </cell>
          <cell r="I3315">
            <v>219360</v>
          </cell>
          <cell r="K3315">
            <v>0</v>
          </cell>
        </row>
        <row r="3316">
          <cell r="A3316" t="str">
            <v>2018_02CD06_135208_15O280_15111200_</v>
          </cell>
          <cell r="H3316">
            <v>3061345</v>
          </cell>
          <cell r="I3316">
            <v>3061345</v>
          </cell>
          <cell r="K3316">
            <v>413438.37</v>
          </cell>
        </row>
        <row r="3317">
          <cell r="A3317" t="str">
            <v>2018_02CD06_135208_15O280_15411100_</v>
          </cell>
          <cell r="H3317">
            <v>2618049</v>
          </cell>
          <cell r="I3317">
            <v>2618049</v>
          </cell>
          <cell r="K3317">
            <v>0</v>
          </cell>
        </row>
        <row r="3318">
          <cell r="A3318" t="str">
            <v>2018_02CD06_135208_15O280_15411218_</v>
          </cell>
          <cell r="H3318">
            <v>896822</v>
          </cell>
          <cell r="I3318">
            <v>896822</v>
          </cell>
          <cell r="K3318">
            <v>0</v>
          </cell>
        </row>
        <row r="3319">
          <cell r="A3319" t="str">
            <v>2018_02CD06_135208_15O280_15421100_</v>
          </cell>
          <cell r="H3319">
            <v>28753</v>
          </cell>
          <cell r="I3319">
            <v>28753</v>
          </cell>
          <cell r="K3319">
            <v>0</v>
          </cell>
        </row>
        <row r="3320">
          <cell r="A3320" t="str">
            <v>2018_02CD06_135208_15O280_15441100_</v>
          </cell>
          <cell r="H3320">
            <v>1667366</v>
          </cell>
          <cell r="I3320">
            <v>1667366</v>
          </cell>
          <cell r="K3320">
            <v>0</v>
          </cell>
        </row>
        <row r="3321">
          <cell r="A3321" t="str">
            <v>2018_02CD06_135208_15O280_15451100_</v>
          </cell>
          <cell r="H3321">
            <v>50914</v>
          </cell>
          <cell r="I3321">
            <v>50914</v>
          </cell>
          <cell r="K3321">
            <v>50098.2</v>
          </cell>
        </row>
        <row r="3322">
          <cell r="A3322" t="str">
            <v>2018_02CD06_135208_15O280_15451109_</v>
          </cell>
          <cell r="H3322">
            <v>1243563</v>
          </cell>
          <cell r="I3322">
            <v>1243563</v>
          </cell>
          <cell r="K3322">
            <v>0</v>
          </cell>
        </row>
        <row r="3323">
          <cell r="A3323" t="str">
            <v>2018_02CD06_135208_15O280_15451110_</v>
          </cell>
          <cell r="H3323">
            <v>318774</v>
          </cell>
          <cell r="I3323">
            <v>318774</v>
          </cell>
          <cell r="K3323">
            <v>166955.57</v>
          </cell>
        </row>
        <row r="3324">
          <cell r="A3324" t="str">
            <v>2018_02CD06_135208_15O280_15461100_</v>
          </cell>
          <cell r="H3324">
            <v>13371</v>
          </cell>
          <cell r="I3324">
            <v>13371</v>
          </cell>
          <cell r="K3324">
            <v>0</v>
          </cell>
        </row>
        <row r="3325">
          <cell r="A3325" t="str">
            <v>2018_02CD06_135208_15O280_15461151_</v>
          </cell>
          <cell r="H3325">
            <v>4309496</v>
          </cell>
          <cell r="I3325">
            <v>4309496</v>
          </cell>
          <cell r="K3325">
            <v>4309496</v>
          </cell>
        </row>
        <row r="3326">
          <cell r="A3326" t="str">
            <v>2018_02CD06_135208_15O280_15471100_</v>
          </cell>
          <cell r="H3326">
            <v>157353</v>
          </cell>
          <cell r="I3326">
            <v>157353</v>
          </cell>
          <cell r="K3326">
            <v>0</v>
          </cell>
        </row>
        <row r="3327">
          <cell r="A3327" t="str">
            <v>2018_02CD06_135208_15O280_15481100_</v>
          </cell>
          <cell r="H3327">
            <v>2742988</v>
          </cell>
          <cell r="I3327">
            <v>2742988</v>
          </cell>
          <cell r="K3327">
            <v>2742988</v>
          </cell>
        </row>
        <row r="3328">
          <cell r="A3328" t="str">
            <v>2018_02CD06_135208_15O280_15491106_</v>
          </cell>
          <cell r="H3328">
            <v>271866</v>
          </cell>
          <cell r="I3328">
            <v>271866</v>
          </cell>
          <cell r="K3328">
            <v>0</v>
          </cell>
        </row>
        <row r="3329">
          <cell r="A3329" t="str">
            <v>2018_02CD06_135208_15O280_15511100_</v>
          </cell>
          <cell r="H3329">
            <v>3018</v>
          </cell>
          <cell r="I3329">
            <v>3018</v>
          </cell>
          <cell r="K3329">
            <v>0</v>
          </cell>
        </row>
        <row r="3330">
          <cell r="A3330" t="str">
            <v>2018_02CD06_135208_15O280_15911100_</v>
          </cell>
          <cell r="H3330">
            <v>4585838</v>
          </cell>
          <cell r="I3330">
            <v>4585838</v>
          </cell>
          <cell r="K3330">
            <v>2972150.9</v>
          </cell>
        </row>
        <row r="3331">
          <cell r="A3331" t="str">
            <v>2018_02CD06_135208_15O280_15931100_</v>
          </cell>
          <cell r="H3331">
            <v>140679</v>
          </cell>
          <cell r="I3331">
            <v>140679</v>
          </cell>
          <cell r="K3331">
            <v>0</v>
          </cell>
        </row>
        <row r="3332">
          <cell r="A3332" t="str">
            <v>2018_02CD06_135208_15O280_17131100_</v>
          </cell>
          <cell r="H3332">
            <v>219883</v>
          </cell>
          <cell r="I3332">
            <v>219883</v>
          </cell>
          <cell r="K3332">
            <v>0</v>
          </cell>
        </row>
        <row r="3333">
          <cell r="A3333" t="str">
            <v>2018_02CD06_135208_15O280_17141100_</v>
          </cell>
          <cell r="H3333">
            <v>1793555</v>
          </cell>
          <cell r="I3333">
            <v>1793555</v>
          </cell>
          <cell r="K3333">
            <v>1793555</v>
          </cell>
        </row>
        <row r="3334">
          <cell r="A3334" t="str">
            <v>2018_02CD06_135208_15O280_39811200_</v>
          </cell>
          <cell r="H3334">
            <v>1198572</v>
          </cell>
          <cell r="I3334">
            <v>1198572</v>
          </cell>
          <cell r="K3334">
            <v>0</v>
          </cell>
        </row>
        <row r="3335">
          <cell r="A3335" t="str">
            <v>2018_02CD06_135208_15O280_39821100_</v>
          </cell>
          <cell r="H3335">
            <v>770652.57</v>
          </cell>
          <cell r="I3335">
            <v>770652.57</v>
          </cell>
          <cell r="K3335">
            <v>770652.57</v>
          </cell>
        </row>
        <row r="3336">
          <cell r="A3336" t="str">
            <v>2018_02CD06_171201_15O280_11311100_</v>
          </cell>
          <cell r="H3336">
            <v>353138</v>
          </cell>
          <cell r="I3336">
            <v>353138</v>
          </cell>
          <cell r="K3336">
            <v>47308</v>
          </cell>
        </row>
        <row r="3337">
          <cell r="A3337" t="str">
            <v>2018_02CD06_171201_15O280_11321100_</v>
          </cell>
          <cell r="H3337">
            <v>550650</v>
          </cell>
          <cell r="I3337">
            <v>550650</v>
          </cell>
          <cell r="K3337">
            <v>0</v>
          </cell>
        </row>
        <row r="3338">
          <cell r="A3338" t="str">
            <v>2018_02CD06_171201_15O280_13111100_</v>
          </cell>
          <cell r="H3338">
            <v>8749</v>
          </cell>
          <cell r="I3338">
            <v>8749</v>
          </cell>
          <cell r="K3338">
            <v>0</v>
          </cell>
        </row>
        <row r="3339">
          <cell r="A3339" t="str">
            <v>2018_02CD06_171201_15O280_13211100_</v>
          </cell>
          <cell r="H3339">
            <v>15137</v>
          </cell>
          <cell r="I3339">
            <v>15137</v>
          </cell>
          <cell r="K3339">
            <v>0</v>
          </cell>
        </row>
        <row r="3340">
          <cell r="A3340" t="str">
            <v>2018_02CD06_171201_15O280_13221100_</v>
          </cell>
          <cell r="H3340">
            <v>782</v>
          </cell>
          <cell r="I3340">
            <v>782</v>
          </cell>
          <cell r="K3340">
            <v>0</v>
          </cell>
        </row>
        <row r="3341">
          <cell r="A3341" t="str">
            <v>2018_02CD06_171201_15O280_13231100_</v>
          </cell>
          <cell r="H3341">
            <v>35233</v>
          </cell>
          <cell r="I3341">
            <v>35233</v>
          </cell>
          <cell r="K3341">
            <v>0</v>
          </cell>
        </row>
        <row r="3342">
          <cell r="A3342" t="str">
            <v>2018_02CD06_171201_15O280_13311100_</v>
          </cell>
          <cell r="H3342">
            <v>135949</v>
          </cell>
          <cell r="I3342">
            <v>135949</v>
          </cell>
          <cell r="K3342">
            <v>126697.15</v>
          </cell>
        </row>
        <row r="3343">
          <cell r="A3343" t="str">
            <v>2018_02CD06_171201_15O280_13321100_</v>
          </cell>
          <cell r="H3343">
            <v>81066</v>
          </cell>
          <cell r="I3343">
            <v>81066</v>
          </cell>
          <cell r="K3343">
            <v>64764.23</v>
          </cell>
        </row>
        <row r="3344">
          <cell r="A3344" t="str">
            <v>2018_02CD06_171201_15O280_13411100_</v>
          </cell>
          <cell r="H3344">
            <v>9869</v>
          </cell>
          <cell r="I3344">
            <v>9869</v>
          </cell>
          <cell r="K3344">
            <v>8882</v>
          </cell>
        </row>
        <row r="3345">
          <cell r="A3345" t="str">
            <v>2018_02CD06_171201_15O280_13421100_</v>
          </cell>
          <cell r="H3345">
            <v>9801</v>
          </cell>
          <cell r="I3345">
            <v>9801</v>
          </cell>
          <cell r="K3345">
            <v>5000</v>
          </cell>
        </row>
        <row r="3346">
          <cell r="A3346" t="str">
            <v>2018_02CD06_171201_15O280_13431100_</v>
          </cell>
          <cell r="H3346">
            <v>34578</v>
          </cell>
          <cell r="I3346">
            <v>34578</v>
          </cell>
          <cell r="K3346">
            <v>0</v>
          </cell>
        </row>
        <row r="3347">
          <cell r="A3347" t="str">
            <v>2018_02CD06_171201_15O280_14111201_</v>
          </cell>
          <cell r="H3347">
            <v>96809</v>
          </cell>
          <cell r="I3347">
            <v>96809</v>
          </cell>
          <cell r="K3347">
            <v>9821.11</v>
          </cell>
        </row>
        <row r="3348">
          <cell r="A3348" t="str">
            <v>2018_02CD06_171201_15O280_14111203_</v>
          </cell>
          <cell r="H3348">
            <v>43420</v>
          </cell>
          <cell r="I3348">
            <v>43420</v>
          </cell>
          <cell r="K3348">
            <v>3702.2</v>
          </cell>
        </row>
        <row r="3349">
          <cell r="A3349" t="str">
            <v>2018_02CD06_171201_15O280_14211201_</v>
          </cell>
          <cell r="H3349">
            <v>23079</v>
          </cell>
          <cell r="I3349">
            <v>23079</v>
          </cell>
          <cell r="K3349">
            <v>0</v>
          </cell>
        </row>
        <row r="3350">
          <cell r="A3350" t="str">
            <v>2018_02CD06_171201_15O280_14211203_</v>
          </cell>
          <cell r="H3350">
            <v>44202</v>
          </cell>
          <cell r="I3350">
            <v>44202</v>
          </cell>
          <cell r="K3350">
            <v>3768.91</v>
          </cell>
        </row>
        <row r="3351">
          <cell r="A3351" t="str">
            <v>2018_02CD06_171201_15O280_14311200_</v>
          </cell>
          <cell r="H3351">
            <v>39699</v>
          </cell>
          <cell r="I3351">
            <v>39699</v>
          </cell>
          <cell r="K3351">
            <v>0</v>
          </cell>
        </row>
        <row r="3352">
          <cell r="A3352" t="str">
            <v>2018_02CD06_171201_15O280_14411200_</v>
          </cell>
          <cell r="H3352">
            <v>52201</v>
          </cell>
          <cell r="I3352">
            <v>52201</v>
          </cell>
          <cell r="K3352">
            <v>0</v>
          </cell>
        </row>
        <row r="3353">
          <cell r="A3353" t="str">
            <v>2018_02CD06_171201_15O280_14431200_</v>
          </cell>
          <cell r="H3353">
            <v>11988</v>
          </cell>
          <cell r="I3353">
            <v>11988</v>
          </cell>
          <cell r="K3353">
            <v>0</v>
          </cell>
        </row>
        <row r="3354">
          <cell r="A3354" t="str">
            <v>2018_02CD06_171201_15O280_15111200_</v>
          </cell>
          <cell r="H3354">
            <v>94790</v>
          </cell>
          <cell r="I3354">
            <v>94790</v>
          </cell>
          <cell r="K3354">
            <v>12801.51</v>
          </cell>
        </row>
        <row r="3355">
          <cell r="A3355" t="str">
            <v>2018_02CD06_171201_15O280_15411100_</v>
          </cell>
          <cell r="H3355">
            <v>64690</v>
          </cell>
          <cell r="I3355">
            <v>64690</v>
          </cell>
          <cell r="K3355">
            <v>0</v>
          </cell>
        </row>
        <row r="3356">
          <cell r="A3356" t="str">
            <v>2018_02CD06_171201_15O280_15411218_</v>
          </cell>
          <cell r="H3356">
            <v>96690</v>
          </cell>
          <cell r="I3356">
            <v>96690</v>
          </cell>
          <cell r="K3356">
            <v>0</v>
          </cell>
        </row>
        <row r="3357">
          <cell r="A3357" t="str">
            <v>2018_02CD06_171201_15O280_15421100_</v>
          </cell>
          <cell r="H3357">
            <v>1583</v>
          </cell>
          <cell r="I3357">
            <v>1583</v>
          </cell>
          <cell r="K3357">
            <v>0</v>
          </cell>
        </row>
        <row r="3358">
          <cell r="A3358" t="str">
            <v>2018_02CD06_171201_15O280_15441100_</v>
          </cell>
          <cell r="H3358">
            <v>50777</v>
          </cell>
          <cell r="I3358">
            <v>50777</v>
          </cell>
          <cell r="K3358">
            <v>0</v>
          </cell>
        </row>
        <row r="3359">
          <cell r="A3359" t="str">
            <v>2018_02CD06_171201_15O280_15451100_</v>
          </cell>
          <cell r="H3359">
            <v>2014</v>
          </cell>
          <cell r="I3359">
            <v>2014</v>
          </cell>
          <cell r="K3359">
            <v>0</v>
          </cell>
        </row>
        <row r="3360">
          <cell r="A3360" t="str">
            <v>2018_02CD06_171201_15O280_15451109_</v>
          </cell>
          <cell r="H3360">
            <v>41051</v>
          </cell>
          <cell r="I3360">
            <v>41051</v>
          </cell>
          <cell r="K3360">
            <v>0</v>
          </cell>
        </row>
        <row r="3361">
          <cell r="A3361" t="str">
            <v>2018_02CD06_171201_15O280_15451110_</v>
          </cell>
          <cell r="H3361">
            <v>14462</v>
          </cell>
          <cell r="I3361">
            <v>14462</v>
          </cell>
          <cell r="K3361">
            <v>8170.7</v>
          </cell>
        </row>
        <row r="3362">
          <cell r="A3362" t="str">
            <v>2018_02CD06_171201_15O280_15461100_</v>
          </cell>
          <cell r="H3362">
            <v>2674</v>
          </cell>
          <cell r="I3362">
            <v>2674</v>
          </cell>
          <cell r="K3362">
            <v>0</v>
          </cell>
        </row>
        <row r="3363">
          <cell r="A3363" t="str">
            <v>2018_02CD06_171201_15O280_15461151_</v>
          </cell>
          <cell r="H3363">
            <v>105337</v>
          </cell>
          <cell r="I3363">
            <v>105337</v>
          </cell>
          <cell r="K3363">
            <v>105337</v>
          </cell>
        </row>
        <row r="3364">
          <cell r="A3364" t="str">
            <v>2018_02CD06_171201_15O280_15471100_</v>
          </cell>
          <cell r="H3364">
            <v>7838</v>
          </cell>
          <cell r="I3364">
            <v>7838</v>
          </cell>
          <cell r="K3364">
            <v>0</v>
          </cell>
        </row>
        <row r="3365">
          <cell r="A3365" t="str">
            <v>2018_02CD06_171201_15O280_15481100_</v>
          </cell>
          <cell r="H3365">
            <v>75648</v>
          </cell>
          <cell r="I3365">
            <v>75648</v>
          </cell>
          <cell r="K3365">
            <v>0</v>
          </cell>
        </row>
        <row r="3366">
          <cell r="A3366" t="str">
            <v>2018_02CD06_171201_15O280_15491106_</v>
          </cell>
          <cell r="H3366">
            <v>15081</v>
          </cell>
          <cell r="I3366">
            <v>15081</v>
          </cell>
          <cell r="K3366">
            <v>0</v>
          </cell>
        </row>
        <row r="3367">
          <cell r="A3367" t="str">
            <v>2018_02CD06_171201_15O280_15511100_</v>
          </cell>
          <cell r="H3367">
            <v>102</v>
          </cell>
          <cell r="I3367">
            <v>102</v>
          </cell>
          <cell r="K3367">
            <v>0</v>
          </cell>
        </row>
        <row r="3368">
          <cell r="A3368" t="str">
            <v>2018_02CD06_171201_15O280_15911100_</v>
          </cell>
          <cell r="H3368">
            <v>178026</v>
          </cell>
          <cell r="I3368">
            <v>178026</v>
          </cell>
          <cell r="K3368">
            <v>0</v>
          </cell>
        </row>
        <row r="3369">
          <cell r="A3369" t="str">
            <v>2018_02CD06_171201_15O280_15931100_</v>
          </cell>
          <cell r="H3369">
            <v>4695</v>
          </cell>
          <cell r="I3369">
            <v>4695</v>
          </cell>
          <cell r="K3369">
            <v>0</v>
          </cell>
        </row>
        <row r="3370">
          <cell r="A3370" t="str">
            <v>2018_02CD06_171201_15O280_15941100_</v>
          </cell>
          <cell r="H3370">
            <v>2192</v>
          </cell>
          <cell r="I3370">
            <v>2192</v>
          </cell>
          <cell r="K3370">
            <v>2192</v>
          </cell>
        </row>
        <row r="3371">
          <cell r="A3371" t="str">
            <v>2018_02CD06_171201_15O280_17111100_</v>
          </cell>
          <cell r="H3371">
            <v>2952</v>
          </cell>
          <cell r="I3371">
            <v>2952</v>
          </cell>
          <cell r="K3371">
            <v>0</v>
          </cell>
        </row>
        <row r="3372">
          <cell r="A3372" t="str">
            <v>2018_02CD06_171201_15O280_17131100_</v>
          </cell>
          <cell r="H3372">
            <v>15002</v>
          </cell>
          <cell r="I3372">
            <v>15002</v>
          </cell>
          <cell r="K3372">
            <v>0</v>
          </cell>
        </row>
        <row r="3373">
          <cell r="A3373" t="str">
            <v>2018_02CD06_171201_15O280_17141100_</v>
          </cell>
          <cell r="H3373">
            <v>69887</v>
          </cell>
          <cell r="I3373">
            <v>69887</v>
          </cell>
          <cell r="K3373">
            <v>0</v>
          </cell>
        </row>
        <row r="3374">
          <cell r="A3374" t="str">
            <v>2018_02CD06_171201_15O280_39811200_</v>
          </cell>
          <cell r="H3374">
            <v>31022</v>
          </cell>
          <cell r="I3374">
            <v>31022</v>
          </cell>
          <cell r="K3374">
            <v>0</v>
          </cell>
        </row>
        <row r="3375">
          <cell r="A3375" t="str">
            <v>2018_02CD06_171201_15O280_39821100_</v>
          </cell>
          <cell r="H3375">
            <v>16157</v>
          </cell>
          <cell r="I3375">
            <v>16157</v>
          </cell>
          <cell r="K3375">
            <v>16157</v>
          </cell>
        </row>
        <row r="3376">
          <cell r="A3376" t="str">
            <v>2018_02CD06_172204_15O280_11311100_</v>
          </cell>
          <cell r="H3376">
            <v>2136503</v>
          </cell>
          <cell r="I3376">
            <v>2136503</v>
          </cell>
          <cell r="K3376">
            <v>1165535.5</v>
          </cell>
        </row>
        <row r="3377">
          <cell r="A3377" t="str">
            <v>2018_02CD06_172204_15O280_11321100_</v>
          </cell>
          <cell r="H3377">
            <v>3409468</v>
          </cell>
          <cell r="I3377">
            <v>3409468</v>
          </cell>
          <cell r="K3377">
            <v>0</v>
          </cell>
        </row>
        <row r="3378">
          <cell r="A3378" t="str">
            <v>2018_02CD06_172204_15O280_13111100_</v>
          </cell>
          <cell r="H3378">
            <v>64818</v>
          </cell>
          <cell r="I3378">
            <v>64818</v>
          </cell>
          <cell r="K3378">
            <v>0</v>
          </cell>
        </row>
        <row r="3379">
          <cell r="A3379" t="str">
            <v>2018_02CD06_172204_15O280_13211100_</v>
          </cell>
          <cell r="H3379">
            <v>92861</v>
          </cell>
          <cell r="I3379">
            <v>92861</v>
          </cell>
          <cell r="K3379">
            <v>0</v>
          </cell>
        </row>
        <row r="3380">
          <cell r="A3380" t="str">
            <v>2018_02CD06_172204_15O280_13221100_</v>
          </cell>
          <cell r="H3380">
            <v>13640</v>
          </cell>
          <cell r="I3380">
            <v>13640</v>
          </cell>
          <cell r="K3380">
            <v>0</v>
          </cell>
        </row>
        <row r="3381">
          <cell r="A3381" t="str">
            <v>2018_02CD06_172204_15O280_13231100_</v>
          </cell>
          <cell r="H3381">
            <v>118564</v>
          </cell>
          <cell r="I3381">
            <v>118564</v>
          </cell>
          <cell r="K3381">
            <v>0</v>
          </cell>
        </row>
        <row r="3382">
          <cell r="A3382" t="str">
            <v>2018_02CD06_172204_15O280_13311100_</v>
          </cell>
          <cell r="H3382">
            <v>1358291</v>
          </cell>
          <cell r="I3382">
            <v>1358291</v>
          </cell>
          <cell r="K3382">
            <v>0</v>
          </cell>
        </row>
        <row r="3383">
          <cell r="A3383" t="str">
            <v>2018_02CD06_172204_15O280_13321100_</v>
          </cell>
          <cell r="H3383">
            <v>720414</v>
          </cell>
          <cell r="I3383">
            <v>720414</v>
          </cell>
          <cell r="K3383">
            <v>0</v>
          </cell>
        </row>
        <row r="3384">
          <cell r="A3384" t="str">
            <v>2018_02CD06_172204_15O280_13421100_</v>
          </cell>
          <cell r="H3384">
            <v>29202</v>
          </cell>
          <cell r="I3384">
            <v>29202</v>
          </cell>
          <cell r="K3384">
            <v>0</v>
          </cell>
        </row>
        <row r="3385">
          <cell r="A3385" t="str">
            <v>2018_02CD06_172204_15O280_13431100_</v>
          </cell>
          <cell r="H3385">
            <v>366162</v>
          </cell>
          <cell r="I3385">
            <v>366162</v>
          </cell>
          <cell r="K3385">
            <v>0</v>
          </cell>
        </row>
        <row r="3386">
          <cell r="A3386" t="str">
            <v>2018_02CD06_172204_15O280_14111201_</v>
          </cell>
          <cell r="H3386">
            <v>591942</v>
          </cell>
          <cell r="I3386">
            <v>591942</v>
          </cell>
          <cell r="K3386">
            <v>60051.56</v>
          </cell>
        </row>
        <row r="3387">
          <cell r="A3387" t="str">
            <v>2018_02CD06_172204_15O280_14111203_</v>
          </cell>
          <cell r="H3387">
            <v>274964</v>
          </cell>
          <cell r="I3387">
            <v>274964</v>
          </cell>
          <cell r="K3387">
            <v>23444.77</v>
          </cell>
        </row>
        <row r="3388">
          <cell r="A3388" t="str">
            <v>2018_02CD06_172204_15O280_14211201_</v>
          </cell>
          <cell r="H3388">
            <v>135207</v>
          </cell>
          <cell r="I3388">
            <v>135207</v>
          </cell>
          <cell r="K3388">
            <v>0</v>
          </cell>
        </row>
        <row r="3389">
          <cell r="A3389" t="str">
            <v>2018_02CD06_172204_15O280_14211203_</v>
          </cell>
          <cell r="H3389">
            <v>280372</v>
          </cell>
          <cell r="I3389">
            <v>280372</v>
          </cell>
          <cell r="K3389">
            <v>23906.080000000002</v>
          </cell>
        </row>
        <row r="3390">
          <cell r="A3390" t="str">
            <v>2018_02CD06_172204_15O280_14311200_</v>
          </cell>
          <cell r="H3390">
            <v>227346</v>
          </cell>
          <cell r="I3390">
            <v>227346</v>
          </cell>
          <cell r="K3390">
            <v>0</v>
          </cell>
        </row>
        <row r="3391">
          <cell r="A3391" t="str">
            <v>2018_02CD06_172204_15O280_14411200_</v>
          </cell>
          <cell r="H3391">
            <v>296532</v>
          </cell>
          <cell r="I3391">
            <v>296532</v>
          </cell>
          <cell r="K3391">
            <v>0</v>
          </cell>
        </row>
        <row r="3392">
          <cell r="A3392" t="str">
            <v>2018_02CD06_172204_15O280_14431200_</v>
          </cell>
          <cell r="H3392">
            <v>73432</v>
          </cell>
          <cell r="I3392">
            <v>73432</v>
          </cell>
          <cell r="K3392">
            <v>0</v>
          </cell>
        </row>
        <row r="3393">
          <cell r="A3393" t="str">
            <v>2018_02CD06_172204_15O280_15111200_</v>
          </cell>
          <cell r="H3393">
            <v>601141</v>
          </cell>
          <cell r="I3393">
            <v>601141</v>
          </cell>
          <cell r="K3393">
            <v>81184.820000000007</v>
          </cell>
        </row>
        <row r="3394">
          <cell r="A3394" t="str">
            <v>2018_02CD06_172204_15O280_15411100_</v>
          </cell>
          <cell r="H3394">
            <v>220214</v>
          </cell>
          <cell r="I3394">
            <v>220214</v>
          </cell>
          <cell r="K3394">
            <v>0</v>
          </cell>
        </row>
        <row r="3395">
          <cell r="A3395" t="str">
            <v>2018_02CD06_172204_15O280_15411218_</v>
          </cell>
          <cell r="H3395">
            <v>593521</v>
          </cell>
          <cell r="I3395">
            <v>593521</v>
          </cell>
          <cell r="K3395">
            <v>0</v>
          </cell>
        </row>
        <row r="3396">
          <cell r="A3396" t="str">
            <v>2018_02CD06_172204_15O280_15441100_</v>
          </cell>
          <cell r="H3396">
            <v>302341</v>
          </cell>
          <cell r="I3396">
            <v>302341</v>
          </cell>
          <cell r="K3396">
            <v>0</v>
          </cell>
        </row>
        <row r="3397">
          <cell r="A3397" t="str">
            <v>2018_02CD06_172204_15O280_15451100_</v>
          </cell>
          <cell r="H3397">
            <v>11380</v>
          </cell>
          <cell r="I3397">
            <v>11380</v>
          </cell>
          <cell r="K3397">
            <v>2387</v>
          </cell>
        </row>
        <row r="3398">
          <cell r="A3398" t="str">
            <v>2018_02CD06_172204_15O280_15451109_</v>
          </cell>
          <cell r="H3398">
            <v>258395</v>
          </cell>
          <cell r="I3398">
            <v>258395</v>
          </cell>
          <cell r="K3398">
            <v>0</v>
          </cell>
        </row>
        <row r="3399">
          <cell r="A3399" t="str">
            <v>2018_02CD06_172204_15O280_15451110_</v>
          </cell>
          <cell r="H3399">
            <v>66702</v>
          </cell>
          <cell r="I3399">
            <v>66702</v>
          </cell>
          <cell r="K3399">
            <v>0</v>
          </cell>
        </row>
        <row r="3400">
          <cell r="A3400" t="str">
            <v>2018_02CD06_172204_15O280_15461100_</v>
          </cell>
          <cell r="H3400">
            <v>24442</v>
          </cell>
          <cell r="I3400">
            <v>24442</v>
          </cell>
          <cell r="K3400">
            <v>0</v>
          </cell>
        </row>
        <row r="3401">
          <cell r="A3401" t="str">
            <v>2018_02CD06_172204_15O280_15461151_</v>
          </cell>
          <cell r="H3401">
            <v>637296</v>
          </cell>
          <cell r="I3401">
            <v>637296</v>
          </cell>
          <cell r="K3401">
            <v>637296</v>
          </cell>
        </row>
        <row r="3402">
          <cell r="A3402" t="str">
            <v>2018_02CD06_172204_15O280_15471100_</v>
          </cell>
          <cell r="H3402">
            <v>38097</v>
          </cell>
          <cell r="I3402">
            <v>38097</v>
          </cell>
          <cell r="K3402">
            <v>0</v>
          </cell>
        </row>
        <row r="3403">
          <cell r="A3403" t="str">
            <v>2018_02CD06_172204_15O280_15481100_</v>
          </cell>
          <cell r="H3403">
            <v>508334</v>
          </cell>
          <cell r="I3403">
            <v>508334</v>
          </cell>
          <cell r="K3403">
            <v>0</v>
          </cell>
        </row>
        <row r="3404">
          <cell r="A3404" t="str">
            <v>2018_02CD06_172204_15O280_15491106_</v>
          </cell>
          <cell r="H3404">
            <v>92558</v>
          </cell>
          <cell r="I3404">
            <v>92558</v>
          </cell>
          <cell r="K3404">
            <v>0</v>
          </cell>
        </row>
        <row r="3405">
          <cell r="A3405" t="str">
            <v>2018_02CD06_172204_15O280_15911100_</v>
          </cell>
          <cell r="H3405">
            <v>576666</v>
          </cell>
          <cell r="I3405">
            <v>576666</v>
          </cell>
          <cell r="K3405">
            <v>0</v>
          </cell>
        </row>
        <row r="3406">
          <cell r="A3406" t="str">
            <v>2018_02CD06_172204_15O280_15931100_</v>
          </cell>
          <cell r="H3406">
            <v>28815</v>
          </cell>
          <cell r="I3406">
            <v>28815</v>
          </cell>
          <cell r="K3406">
            <v>0</v>
          </cell>
        </row>
        <row r="3407">
          <cell r="A3407" t="str">
            <v>2018_02CD06_172204_15O280_17131100_</v>
          </cell>
          <cell r="H3407">
            <v>44376</v>
          </cell>
          <cell r="I3407">
            <v>44376</v>
          </cell>
          <cell r="K3407">
            <v>0</v>
          </cell>
        </row>
        <row r="3408">
          <cell r="A3408" t="str">
            <v>2018_02CD06_172204_15O280_39811200_</v>
          </cell>
          <cell r="H3408">
            <v>187685</v>
          </cell>
          <cell r="I3408">
            <v>187685</v>
          </cell>
          <cell r="K3408">
            <v>0</v>
          </cell>
        </row>
        <row r="3409">
          <cell r="A3409" t="str">
            <v>2018_02CD06_172204_15O280_39821100_</v>
          </cell>
          <cell r="H3409">
            <v>97755</v>
          </cell>
          <cell r="I3409">
            <v>97755</v>
          </cell>
          <cell r="K3409">
            <v>97755</v>
          </cell>
        </row>
        <row r="3410">
          <cell r="A3410" t="str">
            <v>2018_02CD06_185201_15O280_11311100_</v>
          </cell>
          <cell r="H3410">
            <v>13580163</v>
          </cell>
          <cell r="I3410">
            <v>13580163</v>
          </cell>
          <cell r="K3410">
            <v>13580163</v>
          </cell>
        </row>
        <row r="3411">
          <cell r="A3411" t="str">
            <v>2018_02CD06_185201_15O280_12111100_</v>
          </cell>
          <cell r="H3411">
            <v>184708</v>
          </cell>
          <cell r="I3411">
            <v>184708</v>
          </cell>
          <cell r="K3411">
            <v>0</v>
          </cell>
        </row>
        <row r="3412">
          <cell r="A3412" t="str">
            <v>2018_02CD06_185201_15O280_12211108_</v>
          </cell>
          <cell r="H3412">
            <v>1538039</v>
          </cell>
          <cell r="I3412">
            <v>1538039</v>
          </cell>
          <cell r="K3412">
            <v>1538039</v>
          </cell>
        </row>
        <row r="3413">
          <cell r="A3413" t="str">
            <v>2018_02CD06_185201_15O280_13111100_</v>
          </cell>
          <cell r="H3413">
            <v>438693</v>
          </cell>
          <cell r="I3413">
            <v>438693</v>
          </cell>
          <cell r="K3413">
            <v>0</v>
          </cell>
        </row>
        <row r="3414">
          <cell r="A3414" t="str">
            <v>2018_02CD06_185201_15O280_13211100_</v>
          </cell>
          <cell r="H3414">
            <v>545375</v>
          </cell>
          <cell r="I3414">
            <v>545375</v>
          </cell>
          <cell r="K3414">
            <v>0</v>
          </cell>
        </row>
        <row r="3415">
          <cell r="A3415" t="str">
            <v>2018_02CD06_185201_15O280_13221100_</v>
          </cell>
          <cell r="H3415">
            <v>11775</v>
          </cell>
          <cell r="I3415">
            <v>11775</v>
          </cell>
          <cell r="K3415">
            <v>0</v>
          </cell>
        </row>
        <row r="3416">
          <cell r="A3416" t="str">
            <v>2018_02CD06_185201_15O280_13231100_</v>
          </cell>
          <cell r="H3416">
            <v>1386139</v>
          </cell>
          <cell r="I3416">
            <v>1386139</v>
          </cell>
          <cell r="K3416">
            <v>251049.04</v>
          </cell>
        </row>
        <row r="3417">
          <cell r="A3417" t="str">
            <v>2018_02CD06_185201_15O280_13231108_</v>
          </cell>
          <cell r="H3417">
            <v>229766</v>
          </cell>
          <cell r="I3417">
            <v>229766</v>
          </cell>
          <cell r="K3417">
            <v>0</v>
          </cell>
        </row>
        <row r="3418">
          <cell r="A3418" t="str">
            <v>2018_02CD06_185201_15O280_13311100_</v>
          </cell>
          <cell r="H3418">
            <v>6286666</v>
          </cell>
          <cell r="I3418">
            <v>6286666</v>
          </cell>
          <cell r="K3418">
            <v>0</v>
          </cell>
        </row>
        <row r="3419">
          <cell r="A3419" t="str">
            <v>2018_02CD06_185201_15O280_13321100_</v>
          </cell>
          <cell r="H3419">
            <v>3028942</v>
          </cell>
          <cell r="I3419">
            <v>3028942</v>
          </cell>
          <cell r="K3419">
            <v>0</v>
          </cell>
        </row>
        <row r="3420">
          <cell r="A3420" t="str">
            <v>2018_02CD06_185201_15O280_13411100_</v>
          </cell>
          <cell r="H3420">
            <v>494889</v>
          </cell>
          <cell r="I3420">
            <v>494889</v>
          </cell>
          <cell r="K3420">
            <v>445400</v>
          </cell>
        </row>
        <row r="3421">
          <cell r="A3421" t="str">
            <v>2018_02CD06_185201_15O280_13421100_</v>
          </cell>
          <cell r="H3421">
            <v>2369419</v>
          </cell>
          <cell r="I3421">
            <v>2369419</v>
          </cell>
          <cell r="K3421">
            <v>0</v>
          </cell>
        </row>
        <row r="3422">
          <cell r="A3422" t="str">
            <v>2018_02CD06_185201_15O280_13431100_</v>
          </cell>
          <cell r="H3422">
            <v>1312892</v>
          </cell>
          <cell r="I3422">
            <v>1312892</v>
          </cell>
          <cell r="K3422">
            <v>0</v>
          </cell>
        </row>
        <row r="3423">
          <cell r="A3423" t="str">
            <v>2018_02CD06_185201_15O280_14111201_</v>
          </cell>
          <cell r="H3423">
            <v>3909835</v>
          </cell>
          <cell r="I3423">
            <v>3909835</v>
          </cell>
          <cell r="K3423">
            <v>396646.45</v>
          </cell>
        </row>
        <row r="3424">
          <cell r="A3424" t="str">
            <v>2018_02CD06_185201_15O280_14111203_</v>
          </cell>
          <cell r="H3424">
            <v>1731174</v>
          </cell>
          <cell r="I3424">
            <v>1731174</v>
          </cell>
          <cell r="K3424">
            <v>147608.32999999999</v>
          </cell>
        </row>
        <row r="3425">
          <cell r="A3425" t="str">
            <v>2018_02CD06_185201_15O280_14111208_</v>
          </cell>
          <cell r="H3425">
            <v>757106</v>
          </cell>
          <cell r="I3425">
            <v>757106</v>
          </cell>
          <cell r="K3425">
            <v>66005.02</v>
          </cell>
        </row>
        <row r="3426">
          <cell r="A3426" t="str">
            <v>2018_02CD06_185201_15O280_14211201_</v>
          </cell>
          <cell r="H3426">
            <v>637734</v>
          </cell>
          <cell r="I3426">
            <v>637734</v>
          </cell>
          <cell r="K3426">
            <v>0</v>
          </cell>
        </row>
        <row r="3427">
          <cell r="A3427" t="str">
            <v>2018_02CD06_185201_15O280_14211203_</v>
          </cell>
          <cell r="H3427">
            <v>1324286</v>
          </cell>
          <cell r="I3427">
            <v>1324286</v>
          </cell>
          <cell r="K3427">
            <v>112916</v>
          </cell>
        </row>
        <row r="3428">
          <cell r="A3428" t="str">
            <v>2018_02CD06_185201_15O280_14311200_</v>
          </cell>
          <cell r="H3428">
            <v>1016514</v>
          </cell>
          <cell r="I3428">
            <v>1016514</v>
          </cell>
          <cell r="K3428">
            <v>0</v>
          </cell>
        </row>
        <row r="3429">
          <cell r="A3429" t="str">
            <v>2018_02CD06_185201_15O280_14411200_</v>
          </cell>
          <cell r="H3429">
            <v>1721369</v>
          </cell>
          <cell r="I3429">
            <v>1721369</v>
          </cell>
          <cell r="K3429">
            <v>0</v>
          </cell>
        </row>
        <row r="3430">
          <cell r="A3430" t="str">
            <v>2018_02CD06_185201_15O280_14431200_</v>
          </cell>
          <cell r="H3430">
            <v>601171</v>
          </cell>
          <cell r="I3430">
            <v>601171</v>
          </cell>
          <cell r="K3430">
            <v>0</v>
          </cell>
        </row>
        <row r="3431">
          <cell r="A3431" t="str">
            <v>2018_02CD06_185201_15O280_15111200_</v>
          </cell>
          <cell r="H3431">
            <v>2831646</v>
          </cell>
          <cell r="I3431">
            <v>2831646</v>
          </cell>
          <cell r="K3431">
            <v>382417.24</v>
          </cell>
        </row>
        <row r="3432">
          <cell r="A3432" t="str">
            <v>2018_02CD06_185201_15O280_15211106_</v>
          </cell>
          <cell r="H3432">
            <v>6000000</v>
          </cell>
          <cell r="I3432">
            <v>6000000</v>
          </cell>
          <cell r="K3432">
            <v>0</v>
          </cell>
        </row>
        <row r="3433">
          <cell r="A3433" t="str">
            <v>2018_02CD06_185201_15O280_15411100_</v>
          </cell>
          <cell r="H3433">
            <v>2663537</v>
          </cell>
          <cell r="I3433">
            <v>2663537</v>
          </cell>
          <cell r="K3433">
            <v>0</v>
          </cell>
        </row>
        <row r="3434">
          <cell r="A3434" t="str">
            <v>2018_02CD06_185201_15O280_15411208_</v>
          </cell>
          <cell r="H3434">
            <v>1288842</v>
          </cell>
          <cell r="I3434">
            <v>1288842</v>
          </cell>
          <cell r="K3434">
            <v>0</v>
          </cell>
        </row>
        <row r="3435">
          <cell r="A3435" t="str">
            <v>2018_02CD06_185201_15O280_15411218_</v>
          </cell>
          <cell r="H3435">
            <v>2684391</v>
          </cell>
          <cell r="I3435">
            <v>2684391</v>
          </cell>
          <cell r="K3435">
            <v>0</v>
          </cell>
        </row>
        <row r="3436">
          <cell r="A3436" t="str">
            <v>2018_02CD06_185201_15O280_15421100_</v>
          </cell>
          <cell r="H3436">
            <v>79360</v>
          </cell>
          <cell r="I3436">
            <v>79360</v>
          </cell>
          <cell r="K3436">
            <v>0</v>
          </cell>
        </row>
        <row r="3437">
          <cell r="A3437" t="str">
            <v>2018_02CD06_185201_15O280_15431226_</v>
          </cell>
          <cell r="H3437">
            <v>226661</v>
          </cell>
          <cell r="I3437">
            <v>226661</v>
          </cell>
          <cell r="K3437">
            <v>0</v>
          </cell>
        </row>
        <row r="3438">
          <cell r="A3438" t="str">
            <v>2018_02CD06_185201_15O280_15441100_</v>
          </cell>
          <cell r="H3438">
            <v>1539509</v>
          </cell>
          <cell r="I3438">
            <v>1539509</v>
          </cell>
          <cell r="K3438">
            <v>0</v>
          </cell>
        </row>
        <row r="3439">
          <cell r="A3439" t="str">
            <v>2018_02CD06_185201_15O280_15451100_</v>
          </cell>
          <cell r="H3439">
            <v>101017</v>
          </cell>
          <cell r="I3439">
            <v>101017</v>
          </cell>
          <cell r="K3439">
            <v>0</v>
          </cell>
        </row>
        <row r="3440">
          <cell r="A3440" t="str">
            <v>2018_02CD06_185201_15O280_15451109_</v>
          </cell>
          <cell r="H3440">
            <v>880484</v>
          </cell>
          <cell r="I3440">
            <v>880484</v>
          </cell>
          <cell r="K3440">
            <v>864887.74</v>
          </cell>
        </row>
        <row r="3441">
          <cell r="A3441" t="str">
            <v>2018_02CD06_185201_15O280_15451110_</v>
          </cell>
          <cell r="H3441">
            <v>725161</v>
          </cell>
          <cell r="I3441">
            <v>725161</v>
          </cell>
          <cell r="K3441">
            <v>385855.88</v>
          </cell>
        </row>
        <row r="3442">
          <cell r="A3442" t="str">
            <v>2018_02CD06_185201_15O280_15461100_</v>
          </cell>
          <cell r="H3442">
            <v>858657</v>
          </cell>
          <cell r="I3442">
            <v>858657</v>
          </cell>
          <cell r="K3442">
            <v>818477.97</v>
          </cell>
        </row>
        <row r="3443">
          <cell r="A3443" t="str">
            <v>2018_02CD06_185201_15O280_15461106_</v>
          </cell>
          <cell r="H3443">
            <v>149399</v>
          </cell>
          <cell r="I3443">
            <v>149399</v>
          </cell>
          <cell r="K3443">
            <v>0</v>
          </cell>
        </row>
        <row r="3444">
          <cell r="A3444" t="str">
            <v>2018_02CD06_185201_15O280_15461151_</v>
          </cell>
          <cell r="H3444">
            <v>2876647</v>
          </cell>
          <cell r="I3444">
            <v>2876647</v>
          </cell>
          <cell r="K3444">
            <v>0</v>
          </cell>
        </row>
        <row r="3445">
          <cell r="A3445" t="str">
            <v>2018_02CD06_185201_15O280_15471100_</v>
          </cell>
          <cell r="H3445">
            <v>393043</v>
          </cell>
          <cell r="I3445">
            <v>393043</v>
          </cell>
          <cell r="K3445">
            <v>0</v>
          </cell>
        </row>
        <row r="3446">
          <cell r="A3446" t="str">
            <v>2018_02CD06_185201_15O280_15471108_</v>
          </cell>
          <cell r="H3446">
            <v>88000</v>
          </cell>
          <cell r="I3446">
            <v>88000</v>
          </cell>
          <cell r="K3446">
            <v>0</v>
          </cell>
        </row>
        <row r="3447">
          <cell r="A3447" t="str">
            <v>2018_02CD06_185201_15O280_15481100_</v>
          </cell>
          <cell r="H3447">
            <v>2101199</v>
          </cell>
          <cell r="I3447">
            <v>2101199</v>
          </cell>
          <cell r="K3447">
            <v>2101199</v>
          </cell>
        </row>
        <row r="3448">
          <cell r="A3448" t="str">
            <v>2018_02CD06_185201_15O280_15491106_</v>
          </cell>
          <cell r="H3448">
            <v>417588</v>
          </cell>
          <cell r="I3448">
            <v>417588</v>
          </cell>
          <cell r="K3448">
            <v>0</v>
          </cell>
        </row>
        <row r="3449">
          <cell r="A3449" t="str">
            <v>2018_02CD06_185201_15O280_15511100_</v>
          </cell>
          <cell r="H3449">
            <v>5125</v>
          </cell>
          <cell r="I3449">
            <v>5125</v>
          </cell>
          <cell r="K3449">
            <v>3800</v>
          </cell>
        </row>
        <row r="3450">
          <cell r="A3450" t="str">
            <v>2018_02CD06_185201_15O280_15911100_</v>
          </cell>
          <cell r="H3450">
            <v>5346117</v>
          </cell>
          <cell r="I3450">
            <v>5346117</v>
          </cell>
          <cell r="K3450">
            <v>0</v>
          </cell>
        </row>
        <row r="3451">
          <cell r="A3451" t="str">
            <v>2018_02CD06_185201_15O280_15931100_</v>
          </cell>
          <cell r="H3451">
            <v>235433</v>
          </cell>
          <cell r="I3451">
            <v>235433</v>
          </cell>
          <cell r="K3451">
            <v>191187</v>
          </cell>
        </row>
        <row r="3452">
          <cell r="A3452" t="str">
            <v>2018_02CD06_185201_15O280_15941100_</v>
          </cell>
          <cell r="H3452">
            <v>45145</v>
          </cell>
          <cell r="I3452">
            <v>45145</v>
          </cell>
          <cell r="K3452">
            <v>45145</v>
          </cell>
        </row>
        <row r="3453">
          <cell r="A3453" t="str">
            <v>2018_02CD06_185201_15O280_15991100_</v>
          </cell>
          <cell r="H3453">
            <v>1525103</v>
          </cell>
          <cell r="I3453">
            <v>1525103</v>
          </cell>
          <cell r="K3453">
            <v>0</v>
          </cell>
        </row>
        <row r="3454">
          <cell r="A3454" t="str">
            <v>2018_02CD06_185201_15O280_17111100_</v>
          </cell>
          <cell r="H3454">
            <v>148032</v>
          </cell>
          <cell r="I3454">
            <v>148032</v>
          </cell>
          <cell r="K3454">
            <v>0</v>
          </cell>
        </row>
        <row r="3455">
          <cell r="A3455" t="str">
            <v>2018_02CD06_185201_15O280_17131100_</v>
          </cell>
          <cell r="H3455">
            <v>310776</v>
          </cell>
          <cell r="I3455">
            <v>310776</v>
          </cell>
          <cell r="K3455">
            <v>0</v>
          </cell>
        </row>
        <row r="3456">
          <cell r="A3456" t="str">
            <v>2018_02CD06_185201_15O280_17131106_</v>
          </cell>
          <cell r="H3456">
            <v>489624</v>
          </cell>
          <cell r="I3456">
            <v>489624</v>
          </cell>
          <cell r="K3456">
            <v>0</v>
          </cell>
        </row>
        <row r="3457">
          <cell r="A3457" t="str">
            <v>2018_02CD06_185201_15O280_17141100_</v>
          </cell>
          <cell r="H3457">
            <v>1702008</v>
          </cell>
          <cell r="I3457">
            <v>1702008</v>
          </cell>
          <cell r="K3457">
            <v>1702008</v>
          </cell>
        </row>
        <row r="3458">
          <cell r="A3458" t="str">
            <v>2018_02CD06_185201_15O280_39811200_</v>
          </cell>
          <cell r="H3458">
            <v>726829</v>
          </cell>
          <cell r="I3458">
            <v>726829</v>
          </cell>
          <cell r="K3458">
            <v>0</v>
          </cell>
        </row>
        <row r="3459">
          <cell r="A3459" t="str">
            <v>2018_02CD06_185201_15O280_39811208_</v>
          </cell>
          <cell r="H3459">
            <v>131736</v>
          </cell>
          <cell r="I3459">
            <v>131736</v>
          </cell>
          <cell r="K3459">
            <v>0</v>
          </cell>
        </row>
        <row r="3460">
          <cell r="A3460" t="str">
            <v>2018_02CD06_185201_15O280_39821100_</v>
          </cell>
          <cell r="H3460">
            <v>446958</v>
          </cell>
          <cell r="I3460">
            <v>446958</v>
          </cell>
          <cell r="K3460">
            <v>446958</v>
          </cell>
        </row>
        <row r="3461">
          <cell r="A3461" t="str">
            <v>2018_02CD06_185201_15O280_39821108_</v>
          </cell>
          <cell r="H3461">
            <v>15081</v>
          </cell>
          <cell r="I3461">
            <v>15081</v>
          </cell>
          <cell r="K3461">
            <v>8053.41</v>
          </cell>
        </row>
        <row r="3462">
          <cell r="A3462" t="str">
            <v>2018_02CD06_185201_15O380_11311100_</v>
          </cell>
          <cell r="H3462">
            <v>11148404</v>
          </cell>
          <cell r="I3462">
            <v>11148404</v>
          </cell>
          <cell r="K3462">
            <v>0</v>
          </cell>
        </row>
        <row r="3463">
          <cell r="A3463" t="str">
            <v>2018_02CD06_185201_15O480_11321100_</v>
          </cell>
          <cell r="H3463">
            <v>23173426</v>
          </cell>
          <cell r="I3463">
            <v>23173426</v>
          </cell>
          <cell r="K3463">
            <v>0</v>
          </cell>
        </row>
        <row r="3464">
          <cell r="A3464" t="str">
            <v>2018_02CD06_185203_15O280_11311100_</v>
          </cell>
          <cell r="H3464">
            <v>92910</v>
          </cell>
          <cell r="I3464">
            <v>92910</v>
          </cell>
          <cell r="K3464">
            <v>0</v>
          </cell>
        </row>
        <row r="3465">
          <cell r="A3465" t="str">
            <v>2018_02CD06_185203_15O280_11321100_</v>
          </cell>
          <cell r="H3465">
            <v>159504</v>
          </cell>
          <cell r="I3465">
            <v>159504</v>
          </cell>
          <cell r="K3465">
            <v>0</v>
          </cell>
        </row>
        <row r="3466">
          <cell r="A3466" t="str">
            <v>2018_02CD06_185203_15O280_12311100_</v>
          </cell>
          <cell r="H3466">
            <v>396825</v>
          </cell>
          <cell r="I3466">
            <v>396825</v>
          </cell>
          <cell r="K3466">
            <v>0</v>
          </cell>
        </row>
        <row r="3467">
          <cell r="A3467" t="str">
            <v>2018_02CD06_185203_15O280_13111100_</v>
          </cell>
          <cell r="H3467">
            <v>6018</v>
          </cell>
          <cell r="I3467">
            <v>6018</v>
          </cell>
          <cell r="K3467">
            <v>0</v>
          </cell>
        </row>
        <row r="3468">
          <cell r="A3468" t="str">
            <v>2018_02CD06_185203_15O280_13211100_</v>
          </cell>
          <cell r="H3468">
            <v>12892</v>
          </cell>
          <cell r="I3468">
            <v>12892</v>
          </cell>
          <cell r="K3468">
            <v>0</v>
          </cell>
        </row>
        <row r="3469">
          <cell r="A3469" t="str">
            <v>2018_02CD06_185203_15O280_13221100_</v>
          </cell>
          <cell r="H3469">
            <v>10544</v>
          </cell>
          <cell r="I3469">
            <v>10544</v>
          </cell>
          <cell r="K3469">
            <v>0</v>
          </cell>
        </row>
        <row r="3470">
          <cell r="A3470" t="str">
            <v>2018_02CD06_185203_15O280_13231100_</v>
          </cell>
          <cell r="H3470">
            <v>27440</v>
          </cell>
          <cell r="I3470">
            <v>27440</v>
          </cell>
          <cell r="K3470">
            <v>0</v>
          </cell>
        </row>
        <row r="3471">
          <cell r="A3471" t="str">
            <v>2018_02CD06_185203_15O280_13311100_</v>
          </cell>
          <cell r="H3471">
            <v>257482</v>
          </cell>
          <cell r="I3471">
            <v>257482</v>
          </cell>
          <cell r="K3471">
            <v>0</v>
          </cell>
        </row>
        <row r="3472">
          <cell r="A3472" t="str">
            <v>2018_02CD06_185203_15O280_13321100_</v>
          </cell>
          <cell r="H3472">
            <v>249954</v>
          </cell>
          <cell r="I3472">
            <v>249954</v>
          </cell>
          <cell r="K3472">
            <v>0</v>
          </cell>
        </row>
        <row r="3473">
          <cell r="A3473" t="str">
            <v>2018_02CD06_185203_15O280_13411100_</v>
          </cell>
          <cell r="H3473">
            <v>61016</v>
          </cell>
          <cell r="I3473">
            <v>61016</v>
          </cell>
          <cell r="K3473">
            <v>54914</v>
          </cell>
        </row>
        <row r="3474">
          <cell r="A3474" t="str">
            <v>2018_02CD06_185203_15O280_13421100_</v>
          </cell>
          <cell r="H3474">
            <v>37712</v>
          </cell>
          <cell r="I3474">
            <v>37712</v>
          </cell>
          <cell r="K3474">
            <v>0</v>
          </cell>
        </row>
        <row r="3475">
          <cell r="A3475" t="str">
            <v>2018_02CD06_185203_15O280_13431100_</v>
          </cell>
          <cell r="H3475">
            <v>82044</v>
          </cell>
          <cell r="I3475">
            <v>82044</v>
          </cell>
          <cell r="K3475">
            <v>0</v>
          </cell>
        </row>
        <row r="3476">
          <cell r="A3476" t="str">
            <v>2018_02CD06_185203_15O280_14111201_</v>
          </cell>
          <cell r="H3476">
            <v>327946</v>
          </cell>
          <cell r="I3476">
            <v>327946</v>
          </cell>
          <cell r="K3476">
            <v>33269.589999999997</v>
          </cell>
        </row>
        <row r="3477">
          <cell r="A3477" t="str">
            <v>2018_02CD06_185203_15O280_14111203_</v>
          </cell>
          <cell r="H3477">
            <v>176590</v>
          </cell>
          <cell r="I3477">
            <v>176590</v>
          </cell>
          <cell r="K3477">
            <v>15056.92</v>
          </cell>
        </row>
        <row r="3478">
          <cell r="A3478" t="str">
            <v>2018_02CD06_185203_15O280_14211201_</v>
          </cell>
          <cell r="H3478">
            <v>109691</v>
          </cell>
          <cell r="I3478">
            <v>109691</v>
          </cell>
          <cell r="K3478">
            <v>0</v>
          </cell>
        </row>
        <row r="3479">
          <cell r="A3479" t="str">
            <v>2018_02CD06_185203_15O280_14211203_</v>
          </cell>
          <cell r="H3479">
            <v>108177</v>
          </cell>
          <cell r="I3479">
            <v>108177</v>
          </cell>
          <cell r="K3479">
            <v>9223.77</v>
          </cell>
        </row>
        <row r="3480">
          <cell r="A3480" t="str">
            <v>2018_02CD06_185203_15O280_14311200_</v>
          </cell>
          <cell r="H3480">
            <v>151433</v>
          </cell>
          <cell r="I3480">
            <v>151433</v>
          </cell>
          <cell r="K3480">
            <v>0</v>
          </cell>
        </row>
        <row r="3481">
          <cell r="A3481" t="str">
            <v>2018_02CD06_185203_15O280_14411200_</v>
          </cell>
          <cell r="H3481">
            <v>297100</v>
          </cell>
          <cell r="I3481">
            <v>297100</v>
          </cell>
          <cell r="K3481">
            <v>0</v>
          </cell>
        </row>
        <row r="3482">
          <cell r="A3482" t="str">
            <v>2018_02CD06_185203_15O280_14431200_</v>
          </cell>
          <cell r="H3482">
            <v>9229</v>
          </cell>
          <cell r="I3482">
            <v>9229</v>
          </cell>
          <cell r="K3482">
            <v>0</v>
          </cell>
        </row>
        <row r="3483">
          <cell r="A3483" t="str">
            <v>2018_02CD06_185203_15O280_15111200_</v>
          </cell>
          <cell r="H3483">
            <v>55700</v>
          </cell>
          <cell r="I3483">
            <v>55700</v>
          </cell>
          <cell r="K3483">
            <v>7522.35</v>
          </cell>
        </row>
        <row r="3484">
          <cell r="A3484" t="str">
            <v>2018_02CD06_185203_15O280_15411100_</v>
          </cell>
          <cell r="H3484">
            <v>46884</v>
          </cell>
          <cell r="I3484">
            <v>46884</v>
          </cell>
          <cell r="K3484">
            <v>0</v>
          </cell>
        </row>
        <row r="3485">
          <cell r="A3485" t="str">
            <v>2018_02CD06_185203_15O280_15411218_</v>
          </cell>
          <cell r="H3485">
            <v>63451</v>
          </cell>
          <cell r="I3485">
            <v>63451</v>
          </cell>
          <cell r="K3485">
            <v>0</v>
          </cell>
        </row>
        <row r="3486">
          <cell r="A3486" t="str">
            <v>2018_02CD06_185203_15O280_15421100_</v>
          </cell>
          <cell r="H3486">
            <v>22498</v>
          </cell>
          <cell r="I3486">
            <v>22498</v>
          </cell>
          <cell r="K3486">
            <v>0</v>
          </cell>
        </row>
        <row r="3487">
          <cell r="A3487" t="str">
            <v>2018_02CD06_185203_15O280_15441100_</v>
          </cell>
          <cell r="H3487">
            <v>75862</v>
          </cell>
          <cell r="I3487">
            <v>75862</v>
          </cell>
          <cell r="K3487">
            <v>0</v>
          </cell>
        </row>
        <row r="3488">
          <cell r="A3488" t="str">
            <v>2018_02CD06_185203_15O280_15451100_</v>
          </cell>
          <cell r="H3488">
            <v>14329</v>
          </cell>
          <cell r="I3488">
            <v>14329</v>
          </cell>
          <cell r="K3488">
            <v>0</v>
          </cell>
        </row>
        <row r="3489">
          <cell r="A3489" t="str">
            <v>2018_02CD06_185203_15O280_15451109_</v>
          </cell>
          <cell r="H3489">
            <v>96986</v>
          </cell>
          <cell r="I3489">
            <v>96986</v>
          </cell>
          <cell r="K3489">
            <v>0</v>
          </cell>
        </row>
        <row r="3490">
          <cell r="A3490" t="str">
            <v>2018_02CD06_185203_15O280_15451110_</v>
          </cell>
          <cell r="H3490">
            <v>20763</v>
          </cell>
          <cell r="I3490">
            <v>20763</v>
          </cell>
          <cell r="K3490">
            <v>0</v>
          </cell>
        </row>
        <row r="3491">
          <cell r="A3491" t="str">
            <v>2018_02CD06_185203_15O280_15461100_</v>
          </cell>
          <cell r="H3491">
            <v>10369</v>
          </cell>
          <cell r="I3491">
            <v>10369</v>
          </cell>
          <cell r="K3491">
            <v>0</v>
          </cell>
        </row>
        <row r="3492">
          <cell r="A3492" t="str">
            <v>2018_02CD06_185203_15O280_15461151_</v>
          </cell>
          <cell r="H3492">
            <v>112482</v>
          </cell>
          <cell r="I3492">
            <v>112482</v>
          </cell>
          <cell r="K3492">
            <v>112482</v>
          </cell>
        </row>
        <row r="3493">
          <cell r="A3493" t="str">
            <v>2018_02CD06_185203_15O280_15471100_</v>
          </cell>
          <cell r="H3493">
            <v>40014</v>
          </cell>
          <cell r="I3493">
            <v>40014</v>
          </cell>
          <cell r="K3493">
            <v>0</v>
          </cell>
        </row>
        <row r="3494">
          <cell r="A3494" t="str">
            <v>2018_02CD06_185203_15O280_15481100_</v>
          </cell>
          <cell r="H3494">
            <v>73137</v>
          </cell>
          <cell r="I3494">
            <v>73137</v>
          </cell>
          <cell r="K3494">
            <v>0</v>
          </cell>
        </row>
        <row r="3495">
          <cell r="A3495" t="str">
            <v>2018_02CD06_185203_15O280_15491106_</v>
          </cell>
          <cell r="H3495">
            <v>106238</v>
          </cell>
          <cell r="I3495">
            <v>106238</v>
          </cell>
          <cell r="K3495">
            <v>0</v>
          </cell>
        </row>
        <row r="3496">
          <cell r="A3496" t="str">
            <v>2018_02CD06_185203_15O280_15511100_</v>
          </cell>
          <cell r="H3496">
            <v>292</v>
          </cell>
          <cell r="I3496">
            <v>292</v>
          </cell>
          <cell r="K3496">
            <v>0</v>
          </cell>
        </row>
        <row r="3497">
          <cell r="A3497" t="str">
            <v>2018_02CD06_185203_15O280_15911100_</v>
          </cell>
          <cell r="H3497">
            <v>109546</v>
          </cell>
          <cell r="I3497">
            <v>109546</v>
          </cell>
          <cell r="K3497">
            <v>0</v>
          </cell>
        </row>
        <row r="3498">
          <cell r="A3498" t="str">
            <v>2018_02CD06_185203_15O280_15931100_</v>
          </cell>
          <cell r="H3498">
            <v>8604</v>
          </cell>
          <cell r="I3498">
            <v>8604</v>
          </cell>
          <cell r="K3498">
            <v>0</v>
          </cell>
        </row>
        <row r="3499">
          <cell r="A3499" t="str">
            <v>2018_02CD06_185203_15O280_15941100_</v>
          </cell>
          <cell r="H3499">
            <v>29152</v>
          </cell>
          <cell r="I3499">
            <v>29152</v>
          </cell>
          <cell r="K3499">
            <v>29152</v>
          </cell>
        </row>
        <row r="3500">
          <cell r="A3500" t="str">
            <v>2018_02CD06_185203_15O280_17131100_</v>
          </cell>
          <cell r="H3500">
            <v>10012</v>
          </cell>
          <cell r="I3500">
            <v>10012</v>
          </cell>
          <cell r="K3500">
            <v>0</v>
          </cell>
        </row>
        <row r="3501">
          <cell r="A3501" t="str">
            <v>2018_02CD06_185203_15O280_17141100_</v>
          </cell>
          <cell r="H3501">
            <v>100375</v>
          </cell>
          <cell r="I3501">
            <v>100375</v>
          </cell>
          <cell r="K3501">
            <v>0</v>
          </cell>
        </row>
        <row r="3502">
          <cell r="A3502" t="str">
            <v>2018_02CD06_185203_15O280_39811200_</v>
          </cell>
          <cell r="H3502">
            <v>103710</v>
          </cell>
          <cell r="I3502">
            <v>103710</v>
          </cell>
          <cell r="K3502">
            <v>0</v>
          </cell>
        </row>
        <row r="3503">
          <cell r="A3503" t="str">
            <v>2018_02CD06_185203_15O280_39821100_</v>
          </cell>
          <cell r="H3503">
            <v>100789</v>
          </cell>
          <cell r="I3503">
            <v>100789</v>
          </cell>
          <cell r="K3503">
            <v>100789</v>
          </cell>
        </row>
        <row r="3504">
          <cell r="A3504" t="str">
            <v>2018_02CD06_185205_15O280_11311100_</v>
          </cell>
          <cell r="H3504">
            <v>115294</v>
          </cell>
          <cell r="I3504">
            <v>115294</v>
          </cell>
          <cell r="K3504">
            <v>0</v>
          </cell>
        </row>
        <row r="3505">
          <cell r="A3505" t="str">
            <v>2018_02CD06_185205_15O280_13231100_</v>
          </cell>
          <cell r="H3505">
            <v>7879</v>
          </cell>
          <cell r="I3505">
            <v>7879</v>
          </cell>
          <cell r="K3505">
            <v>0</v>
          </cell>
        </row>
        <row r="3506">
          <cell r="A3506" t="str">
            <v>2018_02CD06_185205_15O280_14111201_</v>
          </cell>
          <cell r="H3506">
            <v>13172</v>
          </cell>
          <cell r="I3506">
            <v>13172</v>
          </cell>
          <cell r="K3506">
            <v>1336.28</v>
          </cell>
        </row>
        <row r="3507">
          <cell r="A3507" t="str">
            <v>2018_02CD06_185205_15O280_14211201_</v>
          </cell>
          <cell r="H3507">
            <v>7399</v>
          </cell>
          <cell r="I3507">
            <v>7399</v>
          </cell>
          <cell r="K3507">
            <v>0</v>
          </cell>
        </row>
        <row r="3508">
          <cell r="A3508" t="str">
            <v>2018_02CD06_185205_15O280_14311200_</v>
          </cell>
          <cell r="H3508">
            <v>7654</v>
          </cell>
          <cell r="I3508">
            <v>7654</v>
          </cell>
          <cell r="K3508">
            <v>0</v>
          </cell>
        </row>
        <row r="3509">
          <cell r="A3509" t="str">
            <v>2018_02CD06_185205_15O280_15461151_</v>
          </cell>
          <cell r="H3509">
            <v>34390</v>
          </cell>
          <cell r="I3509">
            <v>34390</v>
          </cell>
          <cell r="K3509">
            <v>34390</v>
          </cell>
        </row>
        <row r="3510">
          <cell r="A3510" t="str">
            <v>2018_02CD06_185205_15O280_15911100_</v>
          </cell>
          <cell r="H3510">
            <v>265351</v>
          </cell>
          <cell r="I3510">
            <v>265351</v>
          </cell>
          <cell r="K3510">
            <v>0</v>
          </cell>
        </row>
        <row r="3511">
          <cell r="A3511" t="str">
            <v>2018_02CD06_185205_15O280_39811200_</v>
          </cell>
          <cell r="H3511">
            <v>10128</v>
          </cell>
          <cell r="I3511">
            <v>10128</v>
          </cell>
          <cell r="K3511">
            <v>0</v>
          </cell>
        </row>
        <row r="3512">
          <cell r="A3512" t="str">
            <v>2018_02CD06_185205_15O280_39821100_</v>
          </cell>
          <cell r="H3512">
            <v>5275</v>
          </cell>
          <cell r="I3512">
            <v>5275</v>
          </cell>
          <cell r="K3512">
            <v>5275</v>
          </cell>
        </row>
        <row r="3513">
          <cell r="A3513" t="str">
            <v>2018_02CD06_185209_15O280_11311100_</v>
          </cell>
          <cell r="H3513">
            <v>2352866</v>
          </cell>
          <cell r="I3513">
            <v>2352866</v>
          </cell>
          <cell r="K3513">
            <v>0</v>
          </cell>
        </row>
        <row r="3514">
          <cell r="A3514" t="str">
            <v>2018_02CD06_185209_15O280_11321100_</v>
          </cell>
          <cell r="H3514">
            <v>6934855</v>
          </cell>
          <cell r="I3514">
            <v>6934855</v>
          </cell>
          <cell r="K3514">
            <v>6934855</v>
          </cell>
        </row>
        <row r="3515">
          <cell r="A3515" t="str">
            <v>2018_02CD06_185209_15O280_13111100_</v>
          </cell>
          <cell r="H3515">
            <v>118707</v>
          </cell>
          <cell r="I3515">
            <v>118707</v>
          </cell>
          <cell r="K3515">
            <v>0</v>
          </cell>
        </row>
        <row r="3516">
          <cell r="A3516" t="str">
            <v>2018_02CD06_185209_15O280_13211100_</v>
          </cell>
          <cell r="H3516">
            <v>156867</v>
          </cell>
          <cell r="I3516">
            <v>156867</v>
          </cell>
          <cell r="K3516">
            <v>0</v>
          </cell>
        </row>
        <row r="3517">
          <cell r="A3517" t="str">
            <v>2018_02CD06_185209_15O280_13221100_</v>
          </cell>
          <cell r="H3517">
            <v>25480</v>
          </cell>
          <cell r="I3517">
            <v>25480</v>
          </cell>
          <cell r="K3517">
            <v>0</v>
          </cell>
        </row>
        <row r="3518">
          <cell r="A3518" t="str">
            <v>2018_02CD06_185209_15O280_13231100_</v>
          </cell>
          <cell r="H3518">
            <v>198732</v>
          </cell>
          <cell r="I3518">
            <v>198732</v>
          </cell>
          <cell r="K3518">
            <v>0</v>
          </cell>
        </row>
        <row r="3519">
          <cell r="A3519" t="str">
            <v>2018_02CD06_185209_15O280_13311100_</v>
          </cell>
          <cell r="H3519">
            <v>2109630</v>
          </cell>
          <cell r="I3519">
            <v>2109630</v>
          </cell>
          <cell r="K3519">
            <v>0</v>
          </cell>
        </row>
        <row r="3520">
          <cell r="A3520" t="str">
            <v>2018_02CD06_185209_15O280_13321100_</v>
          </cell>
          <cell r="H3520">
            <v>1114984</v>
          </cell>
          <cell r="I3520">
            <v>1114984</v>
          </cell>
          <cell r="K3520">
            <v>0</v>
          </cell>
        </row>
        <row r="3521">
          <cell r="A3521" t="str">
            <v>2018_02CD06_185209_15O280_13411100_</v>
          </cell>
          <cell r="H3521">
            <v>115265</v>
          </cell>
          <cell r="I3521">
            <v>115265</v>
          </cell>
          <cell r="K3521">
            <v>103738</v>
          </cell>
        </row>
        <row r="3522">
          <cell r="A3522" t="str">
            <v>2018_02CD06_185209_15O280_13421100_</v>
          </cell>
          <cell r="H3522">
            <v>54555</v>
          </cell>
          <cell r="I3522">
            <v>54555</v>
          </cell>
          <cell r="K3522">
            <v>0</v>
          </cell>
        </row>
        <row r="3523">
          <cell r="A3523" t="str">
            <v>2018_02CD06_185209_15O280_13431100_</v>
          </cell>
          <cell r="H3523">
            <v>1304126</v>
          </cell>
          <cell r="I3523">
            <v>1304126</v>
          </cell>
          <cell r="K3523">
            <v>0</v>
          </cell>
        </row>
        <row r="3524">
          <cell r="A3524" t="str">
            <v>2018_02CD06_185209_15O280_14111201_</v>
          </cell>
          <cell r="H3524">
            <v>975031</v>
          </cell>
          <cell r="I3524">
            <v>975031</v>
          </cell>
          <cell r="K3524">
            <v>98915.32</v>
          </cell>
        </row>
        <row r="3525">
          <cell r="A3525" t="str">
            <v>2018_02CD06_185209_15O280_14111203_</v>
          </cell>
          <cell r="H3525">
            <v>564790</v>
          </cell>
          <cell r="I3525">
            <v>564790</v>
          </cell>
          <cell r="K3525">
            <v>48156.75</v>
          </cell>
        </row>
        <row r="3526">
          <cell r="A3526" t="str">
            <v>2018_02CD06_185209_15O280_14211201_</v>
          </cell>
          <cell r="H3526">
            <v>146123</v>
          </cell>
          <cell r="I3526">
            <v>146123</v>
          </cell>
          <cell r="K3526">
            <v>0</v>
          </cell>
        </row>
        <row r="3527">
          <cell r="A3527" t="str">
            <v>2018_02CD06_185209_15O280_14211203_</v>
          </cell>
          <cell r="H3527">
            <v>570691</v>
          </cell>
          <cell r="I3527">
            <v>570691</v>
          </cell>
          <cell r="K3527">
            <v>48660.29</v>
          </cell>
        </row>
        <row r="3528">
          <cell r="A3528" t="str">
            <v>2018_02CD06_185209_15O280_14311200_</v>
          </cell>
          <cell r="H3528">
            <v>349528</v>
          </cell>
          <cell r="I3528">
            <v>349528</v>
          </cell>
          <cell r="K3528">
            <v>0</v>
          </cell>
        </row>
        <row r="3529">
          <cell r="A3529" t="str">
            <v>2018_02CD06_185209_15O280_14411200_</v>
          </cell>
          <cell r="H3529">
            <v>481112</v>
          </cell>
          <cell r="I3529">
            <v>481112</v>
          </cell>
          <cell r="K3529">
            <v>0</v>
          </cell>
        </row>
        <row r="3530">
          <cell r="A3530" t="str">
            <v>2018_02CD06_185209_15O280_14431200_</v>
          </cell>
          <cell r="H3530">
            <v>136150</v>
          </cell>
          <cell r="I3530">
            <v>136150</v>
          </cell>
          <cell r="K3530">
            <v>0</v>
          </cell>
        </row>
        <row r="3531">
          <cell r="A3531" t="str">
            <v>2018_02CD06_185209_15O280_15111200_</v>
          </cell>
          <cell r="H3531">
            <v>1171276</v>
          </cell>
          <cell r="I3531">
            <v>1171276</v>
          </cell>
          <cell r="K3531">
            <v>158182.25</v>
          </cell>
        </row>
        <row r="3532">
          <cell r="A3532" t="str">
            <v>2018_02CD06_185209_15O280_15411100_</v>
          </cell>
          <cell r="H3532">
            <v>696266</v>
          </cell>
          <cell r="I3532">
            <v>696266</v>
          </cell>
          <cell r="K3532">
            <v>0</v>
          </cell>
        </row>
        <row r="3533">
          <cell r="A3533" t="str">
            <v>2018_02CD06_185209_15O280_15411218_</v>
          </cell>
          <cell r="H3533">
            <v>1115621</v>
          </cell>
          <cell r="I3533">
            <v>1115621</v>
          </cell>
          <cell r="K3533">
            <v>0</v>
          </cell>
        </row>
        <row r="3534">
          <cell r="A3534" t="str">
            <v>2018_02CD06_185209_15O280_15421100_</v>
          </cell>
          <cell r="H3534">
            <v>18482</v>
          </cell>
          <cell r="I3534">
            <v>18482</v>
          </cell>
          <cell r="K3534">
            <v>0</v>
          </cell>
        </row>
        <row r="3535">
          <cell r="A3535" t="str">
            <v>2018_02CD06_185209_15O280_15441100_</v>
          </cell>
          <cell r="H3535">
            <v>171270</v>
          </cell>
          <cell r="I3535">
            <v>171270</v>
          </cell>
          <cell r="K3535">
            <v>0</v>
          </cell>
        </row>
        <row r="3536">
          <cell r="A3536" t="str">
            <v>2018_02CD06_185209_15O280_15451100_</v>
          </cell>
          <cell r="H3536">
            <v>22772</v>
          </cell>
          <cell r="I3536">
            <v>22772</v>
          </cell>
          <cell r="K3536">
            <v>0</v>
          </cell>
        </row>
        <row r="3537">
          <cell r="A3537" t="str">
            <v>2018_02CD06_185209_15O280_15451109_</v>
          </cell>
          <cell r="H3537">
            <v>507077</v>
          </cell>
          <cell r="I3537">
            <v>507077</v>
          </cell>
          <cell r="K3537">
            <v>0</v>
          </cell>
        </row>
        <row r="3538">
          <cell r="A3538" t="str">
            <v>2018_02CD06_185209_15O280_15451110_</v>
          </cell>
          <cell r="H3538">
            <v>48508</v>
          </cell>
          <cell r="I3538">
            <v>48508</v>
          </cell>
          <cell r="K3538">
            <v>0</v>
          </cell>
        </row>
        <row r="3539">
          <cell r="A3539" t="str">
            <v>2018_02CD06_185209_15O280_15461100_</v>
          </cell>
          <cell r="H3539">
            <v>118986</v>
          </cell>
          <cell r="I3539">
            <v>118986</v>
          </cell>
          <cell r="K3539">
            <v>0</v>
          </cell>
        </row>
        <row r="3540">
          <cell r="A3540" t="str">
            <v>2018_02CD06_185209_15O280_15461151_</v>
          </cell>
          <cell r="H3540">
            <v>701838</v>
          </cell>
          <cell r="I3540">
            <v>701838</v>
          </cell>
          <cell r="K3540">
            <v>0</v>
          </cell>
        </row>
        <row r="3541">
          <cell r="A3541" t="str">
            <v>2018_02CD06_185209_15O280_15471100_</v>
          </cell>
          <cell r="H3541">
            <v>71169</v>
          </cell>
          <cell r="I3541">
            <v>71169</v>
          </cell>
          <cell r="K3541">
            <v>0</v>
          </cell>
        </row>
        <row r="3542">
          <cell r="A3542" t="str">
            <v>2018_02CD06_185209_15O280_15481100_</v>
          </cell>
          <cell r="H3542">
            <v>934859</v>
          </cell>
          <cell r="I3542">
            <v>934859</v>
          </cell>
          <cell r="K3542">
            <v>934859</v>
          </cell>
        </row>
        <row r="3543">
          <cell r="A3543" t="str">
            <v>2018_02CD06_185209_15O280_15491106_</v>
          </cell>
          <cell r="H3543">
            <v>172903</v>
          </cell>
          <cell r="I3543">
            <v>172903</v>
          </cell>
          <cell r="K3543">
            <v>0</v>
          </cell>
        </row>
        <row r="3544">
          <cell r="A3544" t="str">
            <v>2018_02CD06_185209_15O280_15911100_</v>
          </cell>
          <cell r="H3544">
            <v>902668</v>
          </cell>
          <cell r="I3544">
            <v>902668</v>
          </cell>
          <cell r="K3544">
            <v>0</v>
          </cell>
        </row>
        <row r="3545">
          <cell r="A3545" t="str">
            <v>2018_02CD06_185209_15O280_15931100_</v>
          </cell>
          <cell r="H3545">
            <v>53828</v>
          </cell>
          <cell r="I3545">
            <v>53828</v>
          </cell>
          <cell r="K3545">
            <v>0</v>
          </cell>
        </row>
        <row r="3546">
          <cell r="A3546" t="str">
            <v>2018_02CD06_185209_15O280_17131100_</v>
          </cell>
          <cell r="H3546">
            <v>82898</v>
          </cell>
          <cell r="I3546">
            <v>82898</v>
          </cell>
          <cell r="K3546">
            <v>0</v>
          </cell>
        </row>
        <row r="3547">
          <cell r="A3547" t="str">
            <v>2018_02CD06_185209_15O280_39811200_</v>
          </cell>
          <cell r="H3547">
            <v>206693</v>
          </cell>
          <cell r="I3547">
            <v>206693</v>
          </cell>
          <cell r="K3547">
            <v>0</v>
          </cell>
        </row>
        <row r="3548">
          <cell r="A3548" t="str">
            <v>2018_02CD06_185209_15O280_39821100_</v>
          </cell>
          <cell r="H3548">
            <v>107655</v>
          </cell>
          <cell r="I3548">
            <v>107655</v>
          </cell>
          <cell r="K3548">
            <v>107655</v>
          </cell>
        </row>
        <row r="3549">
          <cell r="A3549" t="str">
            <v>2018_02CD06_211203_111180_11321100_</v>
          </cell>
          <cell r="H3549">
            <v>14157790</v>
          </cell>
          <cell r="I3549">
            <v>14157790</v>
          </cell>
          <cell r="K3549">
            <v>0</v>
          </cell>
        </row>
        <row r="3550">
          <cell r="A3550" t="str">
            <v>2018_02CD06_211203_111B80_11321100_</v>
          </cell>
          <cell r="H3550">
            <v>27029302</v>
          </cell>
          <cell r="I3550">
            <v>27029302</v>
          </cell>
          <cell r="K3550">
            <v>0</v>
          </cell>
        </row>
        <row r="3551">
          <cell r="A3551" t="str">
            <v>2018_02CD06_211203_111C80_11321100_</v>
          </cell>
          <cell r="H3551">
            <v>8680644</v>
          </cell>
          <cell r="I3551">
            <v>8680644</v>
          </cell>
          <cell r="K3551">
            <v>0</v>
          </cell>
        </row>
        <row r="3552">
          <cell r="A3552" t="str">
            <v>2018_02CD06_211203_15O280_11311100_</v>
          </cell>
          <cell r="H3552">
            <v>5741078</v>
          </cell>
          <cell r="I3552">
            <v>5741078</v>
          </cell>
          <cell r="K3552">
            <v>5741078</v>
          </cell>
        </row>
        <row r="3553">
          <cell r="A3553" t="str">
            <v>2018_02CD06_211203_15O280_12211108_</v>
          </cell>
          <cell r="H3553">
            <v>721286</v>
          </cell>
          <cell r="I3553">
            <v>721286</v>
          </cell>
          <cell r="K3553">
            <v>615535</v>
          </cell>
        </row>
        <row r="3554">
          <cell r="A3554" t="str">
            <v>2018_02CD06_211203_15O280_13111100_</v>
          </cell>
          <cell r="H3554">
            <v>878418</v>
          </cell>
          <cell r="I3554">
            <v>878418</v>
          </cell>
          <cell r="K3554">
            <v>0</v>
          </cell>
        </row>
        <row r="3555">
          <cell r="A3555" t="str">
            <v>2018_02CD06_211203_15O280_13211100_</v>
          </cell>
          <cell r="H3555">
            <v>4693378</v>
          </cell>
          <cell r="I3555">
            <v>4693378</v>
          </cell>
          <cell r="K3555">
            <v>0</v>
          </cell>
        </row>
        <row r="3556">
          <cell r="A3556" t="str">
            <v>2018_02CD06_211203_15O280_13221100_</v>
          </cell>
          <cell r="H3556">
            <v>24126</v>
          </cell>
          <cell r="I3556">
            <v>24126</v>
          </cell>
          <cell r="K3556">
            <v>0</v>
          </cell>
        </row>
        <row r="3557">
          <cell r="A3557" t="str">
            <v>2018_02CD06_211203_15O280_13231100_</v>
          </cell>
          <cell r="H3557">
            <v>1183682</v>
          </cell>
          <cell r="I3557">
            <v>1183682</v>
          </cell>
          <cell r="K3557">
            <v>0</v>
          </cell>
        </row>
        <row r="3558">
          <cell r="A3558" t="str">
            <v>2018_02CD06_211203_15O280_13231108_</v>
          </cell>
          <cell r="H3558">
            <v>106483</v>
          </cell>
          <cell r="I3558">
            <v>106483</v>
          </cell>
          <cell r="K3558">
            <v>0</v>
          </cell>
        </row>
        <row r="3559">
          <cell r="A3559" t="str">
            <v>2018_02CD06_211203_15O280_13321100_</v>
          </cell>
          <cell r="H3559">
            <v>3888494</v>
          </cell>
          <cell r="I3559">
            <v>3888494</v>
          </cell>
          <cell r="K3559">
            <v>0</v>
          </cell>
        </row>
        <row r="3560">
          <cell r="A3560" t="str">
            <v>2018_02CD06_211203_15O280_13411100_</v>
          </cell>
          <cell r="H3560">
            <v>656274</v>
          </cell>
          <cell r="I3560">
            <v>656274</v>
          </cell>
          <cell r="K3560">
            <v>590646</v>
          </cell>
        </row>
        <row r="3561">
          <cell r="A3561" t="str">
            <v>2018_02CD06_211203_15O280_13421100_</v>
          </cell>
          <cell r="H3561">
            <v>10647</v>
          </cell>
          <cell r="I3561">
            <v>10647</v>
          </cell>
          <cell r="K3561">
            <v>0</v>
          </cell>
        </row>
        <row r="3562">
          <cell r="A3562" t="str">
            <v>2018_02CD06_211203_15O280_14111201_</v>
          </cell>
          <cell r="H3562">
            <v>8466636</v>
          </cell>
          <cell r="I3562">
            <v>8466636</v>
          </cell>
          <cell r="K3562">
            <v>858926.55</v>
          </cell>
        </row>
        <row r="3563">
          <cell r="A3563" t="str">
            <v>2018_02CD06_211203_15O280_14111203_</v>
          </cell>
          <cell r="H3563">
            <v>4781296</v>
          </cell>
          <cell r="I3563">
            <v>4781296</v>
          </cell>
          <cell r="K3563">
            <v>407676.59</v>
          </cell>
        </row>
        <row r="3564">
          <cell r="A3564" t="str">
            <v>2018_02CD06_211203_15O280_14111208_</v>
          </cell>
          <cell r="H3564">
            <v>350873</v>
          </cell>
          <cell r="I3564">
            <v>350873</v>
          </cell>
          <cell r="K3564">
            <v>30589.35</v>
          </cell>
        </row>
        <row r="3565">
          <cell r="A3565" t="str">
            <v>2018_02CD06_211203_15O280_14211201_</v>
          </cell>
          <cell r="H3565">
            <v>1278640</v>
          </cell>
          <cell r="I3565">
            <v>1278640</v>
          </cell>
          <cell r="K3565">
            <v>0</v>
          </cell>
        </row>
        <row r="3566">
          <cell r="A3566" t="str">
            <v>2018_02CD06_211203_15O280_14211203_</v>
          </cell>
          <cell r="H3566">
            <v>2136148</v>
          </cell>
          <cell r="I3566">
            <v>2136148</v>
          </cell>
          <cell r="K3566">
            <v>182139.87</v>
          </cell>
        </row>
        <row r="3567">
          <cell r="A3567" t="str">
            <v>2018_02CD06_211203_15O280_14311200_</v>
          </cell>
          <cell r="H3567">
            <v>2495873</v>
          </cell>
          <cell r="I3567">
            <v>2495873</v>
          </cell>
          <cell r="K3567">
            <v>0</v>
          </cell>
        </row>
        <row r="3568">
          <cell r="A3568" t="str">
            <v>2018_02CD06_211203_15O280_14411200_</v>
          </cell>
          <cell r="H3568">
            <v>3327123</v>
          </cell>
          <cell r="I3568">
            <v>3327123</v>
          </cell>
          <cell r="K3568">
            <v>0</v>
          </cell>
        </row>
        <row r="3569">
          <cell r="A3569" t="str">
            <v>2018_02CD06_211203_15O280_14431200_</v>
          </cell>
          <cell r="H3569">
            <v>1012780</v>
          </cell>
          <cell r="I3569">
            <v>1012780</v>
          </cell>
          <cell r="K3569">
            <v>0</v>
          </cell>
        </row>
        <row r="3570">
          <cell r="A3570" t="str">
            <v>2018_02CD06_211203_15O280_15111200_</v>
          </cell>
          <cell r="H3570">
            <v>7600870</v>
          </cell>
          <cell r="I3570">
            <v>7600870</v>
          </cell>
          <cell r="K3570">
            <v>1026506.76</v>
          </cell>
        </row>
        <row r="3571">
          <cell r="A3571" t="str">
            <v>2018_02CD06_211203_15O280_15411100_</v>
          </cell>
          <cell r="H3571">
            <v>477964</v>
          </cell>
          <cell r="I3571">
            <v>477964</v>
          </cell>
          <cell r="K3571">
            <v>0</v>
          </cell>
        </row>
        <row r="3572">
          <cell r="A3572" t="str">
            <v>2018_02CD06_211203_15O280_15411208_</v>
          </cell>
          <cell r="H3572">
            <v>1022758</v>
          </cell>
          <cell r="I3572">
            <v>1022758</v>
          </cell>
          <cell r="K3572">
            <v>0</v>
          </cell>
        </row>
        <row r="3573">
          <cell r="A3573" t="str">
            <v>2018_02CD06_211203_15O280_15421100_</v>
          </cell>
          <cell r="H3573">
            <v>105235</v>
          </cell>
          <cell r="I3573">
            <v>105235</v>
          </cell>
          <cell r="K3573">
            <v>0</v>
          </cell>
        </row>
        <row r="3574">
          <cell r="A3574" t="str">
            <v>2018_02CD06_211203_15O280_15441100_</v>
          </cell>
          <cell r="H3574">
            <v>779302</v>
          </cell>
          <cell r="I3574">
            <v>779302</v>
          </cell>
          <cell r="K3574">
            <v>0</v>
          </cell>
        </row>
        <row r="3575">
          <cell r="A3575" t="str">
            <v>2018_02CD06_211203_15O280_15451100_</v>
          </cell>
          <cell r="H3575">
            <v>133963</v>
          </cell>
          <cell r="I3575">
            <v>133963</v>
          </cell>
          <cell r="K3575">
            <v>0</v>
          </cell>
        </row>
        <row r="3576">
          <cell r="A3576" t="str">
            <v>2018_02CD06_211203_15O280_15451109_</v>
          </cell>
          <cell r="H3576">
            <v>3148442</v>
          </cell>
          <cell r="I3576">
            <v>3148442</v>
          </cell>
          <cell r="K3576">
            <v>0</v>
          </cell>
        </row>
        <row r="3577">
          <cell r="A3577" t="str">
            <v>2018_02CD06_211203_15O280_15451110_</v>
          </cell>
          <cell r="H3577">
            <v>748379</v>
          </cell>
          <cell r="I3577">
            <v>748379</v>
          </cell>
          <cell r="K3577">
            <v>0</v>
          </cell>
        </row>
        <row r="3578">
          <cell r="A3578" t="str">
            <v>2018_02CD06_211203_15O280_15461100_</v>
          </cell>
          <cell r="H3578">
            <v>1844548</v>
          </cell>
          <cell r="I3578">
            <v>1844548</v>
          </cell>
          <cell r="K3578">
            <v>0</v>
          </cell>
        </row>
        <row r="3579">
          <cell r="A3579" t="str">
            <v>2018_02CD06_211203_15O280_15461151_</v>
          </cell>
          <cell r="H3579">
            <v>3900654</v>
          </cell>
          <cell r="I3579">
            <v>3900654</v>
          </cell>
          <cell r="K3579">
            <v>0</v>
          </cell>
        </row>
        <row r="3580">
          <cell r="A3580" t="str">
            <v>2018_02CD06_211203_15O280_15471100_</v>
          </cell>
          <cell r="H3580">
            <v>411325</v>
          </cell>
          <cell r="I3580">
            <v>411325</v>
          </cell>
          <cell r="K3580">
            <v>0</v>
          </cell>
        </row>
        <row r="3581">
          <cell r="A3581" t="str">
            <v>2018_02CD06_211203_15O280_15481100_</v>
          </cell>
          <cell r="H3581">
            <v>6679140</v>
          </cell>
          <cell r="I3581">
            <v>6679140</v>
          </cell>
          <cell r="K3581">
            <v>6679140</v>
          </cell>
        </row>
        <row r="3582">
          <cell r="A3582" t="str">
            <v>2018_02CD06_211203_15O280_15491106_</v>
          </cell>
          <cell r="H3582">
            <v>421376</v>
          </cell>
          <cell r="I3582">
            <v>421376</v>
          </cell>
          <cell r="K3582">
            <v>0</v>
          </cell>
        </row>
        <row r="3583">
          <cell r="A3583" t="str">
            <v>2018_02CD06_211203_15O280_15511100_</v>
          </cell>
          <cell r="H3583">
            <v>6796</v>
          </cell>
          <cell r="I3583">
            <v>6796</v>
          </cell>
          <cell r="K3583">
            <v>0</v>
          </cell>
        </row>
        <row r="3584">
          <cell r="A3584" t="str">
            <v>2018_02CD06_211203_15O280_15911100_</v>
          </cell>
          <cell r="H3584">
            <v>922345</v>
          </cell>
          <cell r="I3584">
            <v>922345</v>
          </cell>
          <cell r="K3584">
            <v>0</v>
          </cell>
        </row>
        <row r="3585">
          <cell r="A3585" t="str">
            <v>2018_02CD06_211203_15O280_15931100_</v>
          </cell>
          <cell r="H3585">
            <v>306514</v>
          </cell>
          <cell r="I3585">
            <v>306514</v>
          </cell>
          <cell r="K3585">
            <v>0</v>
          </cell>
        </row>
        <row r="3586">
          <cell r="A3586" t="str">
            <v>2018_02CD06_211203_15O280_17131100_</v>
          </cell>
          <cell r="H3586">
            <v>479119</v>
          </cell>
          <cell r="I3586">
            <v>479119</v>
          </cell>
          <cell r="K3586">
            <v>0</v>
          </cell>
        </row>
        <row r="3587">
          <cell r="A3587" t="str">
            <v>2018_02CD06_211203_15O280_17141100_</v>
          </cell>
          <cell r="H3587">
            <v>4636975</v>
          </cell>
          <cell r="I3587">
            <v>4636975</v>
          </cell>
          <cell r="K3587">
            <v>4636975</v>
          </cell>
        </row>
        <row r="3588">
          <cell r="A3588" t="str">
            <v>2018_02CD06_211203_15O280_39811200_</v>
          </cell>
          <cell r="H3588">
            <v>1034923</v>
          </cell>
          <cell r="I3588">
            <v>1034923</v>
          </cell>
          <cell r="K3588">
            <v>0</v>
          </cell>
        </row>
        <row r="3589">
          <cell r="A3589" t="str">
            <v>2018_02CD06_211203_15O280_39811208_</v>
          </cell>
          <cell r="H3589">
            <v>102719</v>
          </cell>
          <cell r="I3589">
            <v>102719</v>
          </cell>
          <cell r="K3589">
            <v>0</v>
          </cell>
        </row>
        <row r="3590">
          <cell r="A3590" t="str">
            <v>2018_02CD06_211203_15O280_39821100_</v>
          </cell>
          <cell r="H3590">
            <v>427696</v>
          </cell>
          <cell r="I3590">
            <v>427696</v>
          </cell>
          <cell r="K3590">
            <v>427696</v>
          </cell>
        </row>
        <row r="3591">
          <cell r="A3591" t="str">
            <v>2018_02CD06_211203_15O280_39821108_</v>
          </cell>
          <cell r="H3591">
            <v>11967</v>
          </cell>
          <cell r="I3591">
            <v>11967</v>
          </cell>
          <cell r="K3591">
            <v>0</v>
          </cell>
        </row>
        <row r="3592">
          <cell r="A3592" t="str">
            <v>2018_02CD06_211203_15O380_13311100_</v>
          </cell>
          <cell r="H3592">
            <v>9511881</v>
          </cell>
          <cell r="I3592">
            <v>9511881</v>
          </cell>
          <cell r="K3592">
            <v>0</v>
          </cell>
        </row>
        <row r="3593">
          <cell r="A3593" t="str">
            <v>2018_02CD06_211203_15O380_13431100_</v>
          </cell>
          <cell r="H3593">
            <v>10237044</v>
          </cell>
          <cell r="I3593">
            <v>10237044</v>
          </cell>
          <cell r="K3593">
            <v>0</v>
          </cell>
        </row>
        <row r="3594">
          <cell r="A3594" t="str">
            <v>2018_02CD06_211203_15O380_15411218_</v>
          </cell>
          <cell r="H3594">
            <v>9618557</v>
          </cell>
          <cell r="I3594">
            <v>9618557</v>
          </cell>
          <cell r="K3594">
            <v>0</v>
          </cell>
        </row>
        <row r="3595">
          <cell r="A3595" t="str">
            <v>2018_02CD06_211203_15O480_11311100_</v>
          </cell>
          <cell r="H3595">
            <v>14000763</v>
          </cell>
          <cell r="I3595">
            <v>14000763</v>
          </cell>
          <cell r="K3595">
            <v>0</v>
          </cell>
        </row>
        <row r="3596">
          <cell r="A3596" t="str">
            <v>2018_02CD06_213205_15O280_11311100_</v>
          </cell>
          <cell r="H3596">
            <v>1589126</v>
          </cell>
          <cell r="I3596">
            <v>1589126</v>
          </cell>
          <cell r="K3596">
            <v>0</v>
          </cell>
        </row>
        <row r="3597">
          <cell r="A3597" t="str">
            <v>2018_02CD06_213205_15O280_11321100_</v>
          </cell>
          <cell r="H3597">
            <v>2477929</v>
          </cell>
          <cell r="I3597">
            <v>2477929</v>
          </cell>
          <cell r="K3597">
            <v>0</v>
          </cell>
        </row>
        <row r="3598">
          <cell r="A3598" t="str">
            <v>2018_02CD06_213205_15O280_13111100_</v>
          </cell>
          <cell r="H3598">
            <v>39370</v>
          </cell>
          <cell r="I3598">
            <v>39370</v>
          </cell>
          <cell r="K3598">
            <v>0</v>
          </cell>
        </row>
        <row r="3599">
          <cell r="A3599" t="str">
            <v>2018_02CD06_213205_15O280_13211100_</v>
          </cell>
          <cell r="H3599">
            <v>68119</v>
          </cell>
          <cell r="I3599">
            <v>68119</v>
          </cell>
          <cell r="K3599">
            <v>0</v>
          </cell>
        </row>
        <row r="3600">
          <cell r="A3600" t="str">
            <v>2018_02CD06_213205_15O280_13221100_</v>
          </cell>
          <cell r="H3600">
            <v>3522</v>
          </cell>
          <cell r="I3600">
            <v>3522</v>
          </cell>
          <cell r="K3600">
            <v>0</v>
          </cell>
        </row>
        <row r="3601">
          <cell r="A3601" t="str">
            <v>2018_02CD06_213205_15O280_13231100_</v>
          </cell>
          <cell r="H3601">
            <v>158550</v>
          </cell>
          <cell r="I3601">
            <v>158550</v>
          </cell>
          <cell r="K3601">
            <v>0</v>
          </cell>
        </row>
        <row r="3602">
          <cell r="A3602" t="str">
            <v>2018_02CD06_213205_15O280_13311100_</v>
          </cell>
          <cell r="H3602">
            <v>611773</v>
          </cell>
          <cell r="I3602">
            <v>611773</v>
          </cell>
          <cell r="K3602">
            <v>0</v>
          </cell>
        </row>
        <row r="3603">
          <cell r="A3603" t="str">
            <v>2018_02CD06_213205_15O280_13321100_</v>
          </cell>
          <cell r="H3603">
            <v>364798</v>
          </cell>
          <cell r="I3603">
            <v>364798</v>
          </cell>
          <cell r="K3603">
            <v>0</v>
          </cell>
        </row>
        <row r="3604">
          <cell r="A3604" t="str">
            <v>2018_02CD06_213205_15O280_13411100_</v>
          </cell>
          <cell r="H3604">
            <v>44414</v>
          </cell>
          <cell r="I3604">
            <v>44414</v>
          </cell>
          <cell r="K3604">
            <v>39972</v>
          </cell>
        </row>
        <row r="3605">
          <cell r="A3605" t="str">
            <v>2018_02CD06_213205_15O280_13421100_</v>
          </cell>
          <cell r="H3605">
            <v>44106</v>
          </cell>
          <cell r="I3605">
            <v>44106</v>
          </cell>
          <cell r="K3605">
            <v>0</v>
          </cell>
        </row>
        <row r="3606">
          <cell r="A3606" t="str">
            <v>2018_02CD06_213205_15O280_13431100_</v>
          </cell>
          <cell r="H3606">
            <v>155600</v>
          </cell>
          <cell r="I3606">
            <v>155600</v>
          </cell>
          <cell r="K3606">
            <v>0</v>
          </cell>
        </row>
        <row r="3607">
          <cell r="A3607" t="str">
            <v>2018_02CD06_213205_15O280_14111201_</v>
          </cell>
          <cell r="H3607">
            <v>435642</v>
          </cell>
          <cell r="I3607">
            <v>435642</v>
          </cell>
          <cell r="K3607">
            <v>44195.18</v>
          </cell>
        </row>
        <row r="3608">
          <cell r="A3608" t="str">
            <v>2018_02CD06_213205_15O280_14111203_</v>
          </cell>
          <cell r="H3608">
            <v>195394</v>
          </cell>
          <cell r="I3608">
            <v>195394</v>
          </cell>
          <cell r="K3608">
            <v>16660.240000000002</v>
          </cell>
        </row>
        <row r="3609">
          <cell r="A3609" t="str">
            <v>2018_02CD06_213205_15O280_14211201_</v>
          </cell>
          <cell r="H3609">
            <v>103860</v>
          </cell>
          <cell r="I3609">
            <v>103860</v>
          </cell>
          <cell r="K3609">
            <v>0</v>
          </cell>
        </row>
        <row r="3610">
          <cell r="A3610" t="str">
            <v>2018_02CD06_213205_15O280_14211203_</v>
          </cell>
          <cell r="H3610">
            <v>198910</v>
          </cell>
          <cell r="I3610">
            <v>198910</v>
          </cell>
          <cell r="K3610">
            <v>16960.169999999998</v>
          </cell>
        </row>
        <row r="3611">
          <cell r="A3611" t="str">
            <v>2018_02CD06_213205_15O280_14311200_</v>
          </cell>
          <cell r="H3611">
            <v>178648</v>
          </cell>
          <cell r="I3611">
            <v>178648</v>
          </cell>
          <cell r="K3611">
            <v>0</v>
          </cell>
        </row>
        <row r="3612">
          <cell r="A3612" t="str">
            <v>2018_02CD06_213205_15O280_14411200_</v>
          </cell>
          <cell r="H3612">
            <v>234905</v>
          </cell>
          <cell r="I3612">
            <v>234905</v>
          </cell>
          <cell r="K3612">
            <v>0</v>
          </cell>
        </row>
        <row r="3613">
          <cell r="A3613" t="str">
            <v>2018_02CD06_213205_15O280_14431200_</v>
          </cell>
          <cell r="H3613">
            <v>53953</v>
          </cell>
          <cell r="I3613">
            <v>53953</v>
          </cell>
          <cell r="K3613">
            <v>0</v>
          </cell>
        </row>
        <row r="3614">
          <cell r="A3614" t="str">
            <v>2018_02CD06_213205_15O280_15111200_</v>
          </cell>
          <cell r="H3614">
            <v>426554</v>
          </cell>
          <cell r="I3614">
            <v>426554</v>
          </cell>
          <cell r="K3614">
            <v>57606.64</v>
          </cell>
        </row>
        <row r="3615">
          <cell r="A3615" t="str">
            <v>2018_02CD06_213205_15O280_15411100_</v>
          </cell>
          <cell r="H3615">
            <v>291109</v>
          </cell>
          <cell r="I3615">
            <v>291109</v>
          </cell>
          <cell r="K3615">
            <v>0</v>
          </cell>
        </row>
        <row r="3616">
          <cell r="A3616" t="str">
            <v>2018_02CD06_213205_15O280_15411218_</v>
          </cell>
          <cell r="H3616">
            <v>435108</v>
          </cell>
          <cell r="I3616">
            <v>435108</v>
          </cell>
          <cell r="K3616">
            <v>0</v>
          </cell>
        </row>
        <row r="3617">
          <cell r="A3617" t="str">
            <v>2018_02CD06_213205_15O280_15421100_</v>
          </cell>
          <cell r="H3617">
            <v>7122</v>
          </cell>
          <cell r="I3617">
            <v>7122</v>
          </cell>
          <cell r="K3617">
            <v>0</v>
          </cell>
        </row>
        <row r="3618">
          <cell r="A3618" t="str">
            <v>2018_02CD06_213205_15O280_15441100_</v>
          </cell>
          <cell r="H3618">
            <v>228499</v>
          </cell>
          <cell r="I3618">
            <v>228499</v>
          </cell>
          <cell r="K3618">
            <v>0</v>
          </cell>
        </row>
        <row r="3619">
          <cell r="A3619" t="str">
            <v>2018_02CD06_213205_15O280_15451100_</v>
          </cell>
          <cell r="H3619">
            <v>9066</v>
          </cell>
          <cell r="I3619">
            <v>9066</v>
          </cell>
          <cell r="K3619">
            <v>0</v>
          </cell>
        </row>
        <row r="3620">
          <cell r="A3620" t="str">
            <v>2018_02CD06_213205_15O280_15451109_</v>
          </cell>
          <cell r="H3620">
            <v>184730</v>
          </cell>
          <cell r="I3620">
            <v>184730</v>
          </cell>
          <cell r="K3620">
            <v>0</v>
          </cell>
        </row>
        <row r="3621">
          <cell r="A3621" t="str">
            <v>2018_02CD06_213205_15O280_15451110_</v>
          </cell>
          <cell r="H3621">
            <v>65079</v>
          </cell>
          <cell r="I3621">
            <v>65079</v>
          </cell>
          <cell r="K3621">
            <v>0</v>
          </cell>
        </row>
        <row r="3622">
          <cell r="A3622" t="str">
            <v>2018_02CD06_213205_15O280_15461100_</v>
          </cell>
          <cell r="H3622">
            <v>12038</v>
          </cell>
          <cell r="I3622">
            <v>12038</v>
          </cell>
          <cell r="K3622">
            <v>0</v>
          </cell>
        </row>
        <row r="3623">
          <cell r="A3623" t="str">
            <v>2018_02CD06_213205_15O280_15461151_</v>
          </cell>
          <cell r="H3623">
            <v>474022</v>
          </cell>
          <cell r="I3623">
            <v>474022</v>
          </cell>
          <cell r="K3623">
            <v>0</v>
          </cell>
        </row>
        <row r="3624">
          <cell r="A3624" t="str">
            <v>2018_02CD06_213205_15O280_15471100_</v>
          </cell>
          <cell r="H3624">
            <v>35273</v>
          </cell>
          <cell r="I3624">
            <v>35273</v>
          </cell>
          <cell r="K3624">
            <v>0</v>
          </cell>
        </row>
        <row r="3625">
          <cell r="A3625" t="str">
            <v>2018_02CD06_213205_15O280_15481100_</v>
          </cell>
          <cell r="H3625">
            <v>340420</v>
          </cell>
          <cell r="I3625">
            <v>340420</v>
          </cell>
          <cell r="K3625">
            <v>312669.34000000003</v>
          </cell>
        </row>
        <row r="3626">
          <cell r="A3626" t="str">
            <v>2018_02CD06_213205_15O280_15491106_</v>
          </cell>
          <cell r="H3626">
            <v>67866</v>
          </cell>
          <cell r="I3626">
            <v>67866</v>
          </cell>
          <cell r="K3626">
            <v>0</v>
          </cell>
        </row>
        <row r="3627">
          <cell r="A3627" t="str">
            <v>2018_02CD06_213205_15O280_15511100_</v>
          </cell>
          <cell r="H3627">
            <v>459</v>
          </cell>
          <cell r="I3627">
            <v>459</v>
          </cell>
          <cell r="K3627">
            <v>0</v>
          </cell>
        </row>
        <row r="3628">
          <cell r="A3628" t="str">
            <v>2018_02CD06_213205_15O280_15911100_</v>
          </cell>
          <cell r="H3628">
            <v>801119</v>
          </cell>
          <cell r="I3628">
            <v>801119</v>
          </cell>
          <cell r="K3628">
            <v>0</v>
          </cell>
        </row>
        <row r="3629">
          <cell r="A3629" t="str">
            <v>2018_02CD06_213205_15O280_15931100_</v>
          </cell>
          <cell r="H3629">
            <v>21128</v>
          </cell>
          <cell r="I3629">
            <v>21128</v>
          </cell>
          <cell r="K3629">
            <v>0</v>
          </cell>
        </row>
        <row r="3630">
          <cell r="A3630" t="str">
            <v>2018_02CD06_213205_15O280_15941100_</v>
          </cell>
          <cell r="H3630">
            <v>4051</v>
          </cell>
          <cell r="I3630">
            <v>4051</v>
          </cell>
          <cell r="K3630">
            <v>4051</v>
          </cell>
        </row>
        <row r="3631">
          <cell r="A3631" t="str">
            <v>2018_02CD06_213205_15O280_17111100_</v>
          </cell>
          <cell r="H3631">
            <v>13284</v>
          </cell>
          <cell r="I3631">
            <v>13284</v>
          </cell>
          <cell r="K3631">
            <v>0</v>
          </cell>
        </row>
        <row r="3632">
          <cell r="A3632" t="str">
            <v>2018_02CD06_213205_15O280_17131100_</v>
          </cell>
          <cell r="H3632">
            <v>67512</v>
          </cell>
          <cell r="I3632">
            <v>67512</v>
          </cell>
          <cell r="K3632">
            <v>0</v>
          </cell>
        </row>
        <row r="3633">
          <cell r="A3633" t="str">
            <v>2018_02CD06_213205_15O280_17141100_</v>
          </cell>
          <cell r="H3633">
            <v>314496</v>
          </cell>
          <cell r="I3633">
            <v>314496</v>
          </cell>
          <cell r="K3633">
            <v>314496</v>
          </cell>
        </row>
        <row r="3634">
          <cell r="A3634" t="str">
            <v>2018_02CD06_213205_15O280_39811200_</v>
          </cell>
          <cell r="H3634">
            <v>139600</v>
          </cell>
          <cell r="I3634">
            <v>139600</v>
          </cell>
          <cell r="K3634">
            <v>0</v>
          </cell>
        </row>
        <row r="3635">
          <cell r="A3635" t="str">
            <v>2018_02CD06_213205_15O280_39821100_</v>
          </cell>
          <cell r="H3635">
            <v>72710</v>
          </cell>
          <cell r="I3635">
            <v>72710</v>
          </cell>
          <cell r="K3635">
            <v>72710</v>
          </cell>
        </row>
        <row r="3636">
          <cell r="A3636" t="str">
            <v>2018_02CD06_213206_15O280_11311100_</v>
          </cell>
          <cell r="H3636">
            <v>1059417</v>
          </cell>
          <cell r="I3636">
            <v>1059417</v>
          </cell>
          <cell r="K3636">
            <v>0</v>
          </cell>
        </row>
        <row r="3637">
          <cell r="A3637" t="str">
            <v>2018_02CD06_213206_15O280_11321100_</v>
          </cell>
          <cell r="H3637">
            <v>1651953</v>
          </cell>
          <cell r="I3637">
            <v>1651953</v>
          </cell>
          <cell r="K3637">
            <v>0</v>
          </cell>
        </row>
        <row r="3638">
          <cell r="A3638" t="str">
            <v>2018_02CD06_213206_15O280_13111100_</v>
          </cell>
          <cell r="H3638">
            <v>26246</v>
          </cell>
          <cell r="I3638">
            <v>26246</v>
          </cell>
          <cell r="K3638">
            <v>0</v>
          </cell>
        </row>
        <row r="3639">
          <cell r="A3639" t="str">
            <v>2018_02CD06_213206_15O280_13211100_</v>
          </cell>
          <cell r="H3639">
            <v>45412</v>
          </cell>
          <cell r="I3639">
            <v>45412</v>
          </cell>
          <cell r="K3639">
            <v>0</v>
          </cell>
        </row>
        <row r="3640">
          <cell r="A3640" t="str">
            <v>2018_02CD06_213206_15O280_13221100_</v>
          </cell>
          <cell r="H3640">
            <v>2348</v>
          </cell>
          <cell r="I3640">
            <v>2348</v>
          </cell>
          <cell r="K3640">
            <v>0</v>
          </cell>
        </row>
        <row r="3641">
          <cell r="A3641" t="str">
            <v>2018_02CD06_213206_15O280_13231100_</v>
          </cell>
          <cell r="H3641">
            <v>105700</v>
          </cell>
          <cell r="I3641">
            <v>105700</v>
          </cell>
          <cell r="K3641">
            <v>0</v>
          </cell>
        </row>
        <row r="3642">
          <cell r="A3642" t="str">
            <v>2018_02CD06_213206_15O280_13311100_</v>
          </cell>
          <cell r="H3642">
            <v>407848</v>
          </cell>
          <cell r="I3642">
            <v>407848</v>
          </cell>
          <cell r="K3642">
            <v>0</v>
          </cell>
        </row>
        <row r="3643">
          <cell r="A3643" t="str">
            <v>2018_02CD06_213206_15O280_13321100_</v>
          </cell>
          <cell r="H3643">
            <v>243199</v>
          </cell>
          <cell r="I3643">
            <v>243199</v>
          </cell>
          <cell r="K3643">
            <v>0</v>
          </cell>
        </row>
        <row r="3644">
          <cell r="A3644" t="str">
            <v>2018_02CD06_213206_15O280_13411100_</v>
          </cell>
          <cell r="H3644">
            <v>29610</v>
          </cell>
          <cell r="I3644">
            <v>29610</v>
          </cell>
          <cell r="K3644">
            <v>26649</v>
          </cell>
        </row>
        <row r="3645">
          <cell r="A3645" t="str">
            <v>2018_02CD06_213206_15O280_13421100_</v>
          </cell>
          <cell r="H3645">
            <v>29406</v>
          </cell>
          <cell r="I3645">
            <v>29406</v>
          </cell>
          <cell r="K3645">
            <v>0</v>
          </cell>
        </row>
        <row r="3646">
          <cell r="A3646" t="str">
            <v>2018_02CD06_213206_15O280_13431100_</v>
          </cell>
          <cell r="H3646">
            <v>103733</v>
          </cell>
          <cell r="I3646">
            <v>103733</v>
          </cell>
          <cell r="K3646">
            <v>0</v>
          </cell>
        </row>
        <row r="3647">
          <cell r="A3647" t="str">
            <v>2018_02CD06_213206_15O280_14111201_</v>
          </cell>
          <cell r="H3647">
            <v>290427</v>
          </cell>
          <cell r="I3647">
            <v>290427</v>
          </cell>
          <cell r="K3647">
            <v>29463.35</v>
          </cell>
        </row>
        <row r="3648">
          <cell r="A3648" t="str">
            <v>2018_02CD06_213206_15O280_14111203_</v>
          </cell>
          <cell r="H3648">
            <v>130263</v>
          </cell>
          <cell r="I3648">
            <v>130263</v>
          </cell>
          <cell r="K3648">
            <v>11106.86</v>
          </cell>
        </row>
        <row r="3649">
          <cell r="A3649" t="str">
            <v>2018_02CD06_213206_15O280_14211201_</v>
          </cell>
          <cell r="H3649">
            <v>69239</v>
          </cell>
          <cell r="I3649">
            <v>69239</v>
          </cell>
          <cell r="K3649">
            <v>0</v>
          </cell>
        </row>
        <row r="3650">
          <cell r="A3650" t="str">
            <v>2018_02CD06_213206_15O280_14211203_</v>
          </cell>
          <cell r="H3650">
            <v>132607</v>
          </cell>
          <cell r="I3650">
            <v>132607</v>
          </cell>
          <cell r="K3650">
            <v>11306.81</v>
          </cell>
        </row>
        <row r="3651">
          <cell r="A3651" t="str">
            <v>2018_02CD06_213206_15O280_14311200_</v>
          </cell>
          <cell r="H3651">
            <v>119099</v>
          </cell>
          <cell r="I3651">
            <v>119099</v>
          </cell>
          <cell r="K3651">
            <v>0</v>
          </cell>
        </row>
        <row r="3652">
          <cell r="A3652" t="str">
            <v>2018_02CD06_213206_15O280_14411200_</v>
          </cell>
          <cell r="H3652">
            <v>156603</v>
          </cell>
          <cell r="I3652">
            <v>156603</v>
          </cell>
          <cell r="K3652">
            <v>0</v>
          </cell>
        </row>
        <row r="3653">
          <cell r="A3653" t="str">
            <v>2018_02CD06_213206_15O280_14431200_</v>
          </cell>
          <cell r="H3653">
            <v>35968</v>
          </cell>
          <cell r="I3653">
            <v>35968</v>
          </cell>
          <cell r="K3653">
            <v>0</v>
          </cell>
        </row>
        <row r="3654">
          <cell r="A3654" t="str">
            <v>2018_02CD06_213206_15O280_15111200_</v>
          </cell>
          <cell r="H3654">
            <v>284369</v>
          </cell>
          <cell r="I3654">
            <v>284369</v>
          </cell>
          <cell r="K3654">
            <v>38404.379999999997</v>
          </cell>
        </row>
        <row r="3655">
          <cell r="A3655" t="str">
            <v>2018_02CD06_213206_15O280_15411100_</v>
          </cell>
          <cell r="H3655">
            <v>194072</v>
          </cell>
          <cell r="I3655">
            <v>194072</v>
          </cell>
          <cell r="K3655">
            <v>0</v>
          </cell>
        </row>
        <row r="3656">
          <cell r="A3656" t="str">
            <v>2018_02CD06_213206_15O280_15411218_</v>
          </cell>
          <cell r="H3656">
            <v>290072</v>
          </cell>
          <cell r="I3656">
            <v>290072</v>
          </cell>
          <cell r="K3656">
            <v>0</v>
          </cell>
        </row>
        <row r="3657">
          <cell r="A3657" t="str">
            <v>2018_02CD06_213206_15O280_15421100_</v>
          </cell>
          <cell r="H3657">
            <v>4748</v>
          </cell>
          <cell r="I3657">
            <v>4748</v>
          </cell>
          <cell r="K3657">
            <v>0</v>
          </cell>
        </row>
        <row r="3658">
          <cell r="A3658" t="str">
            <v>2018_02CD06_213206_15O280_15441100_</v>
          </cell>
          <cell r="H3658">
            <v>152332</v>
          </cell>
          <cell r="I3658">
            <v>152332</v>
          </cell>
          <cell r="K3658">
            <v>0</v>
          </cell>
        </row>
        <row r="3659">
          <cell r="A3659" t="str">
            <v>2018_02CD06_213206_15O280_15451100_</v>
          </cell>
          <cell r="H3659">
            <v>6044</v>
          </cell>
          <cell r="I3659">
            <v>6044</v>
          </cell>
          <cell r="K3659">
            <v>0</v>
          </cell>
        </row>
        <row r="3660">
          <cell r="A3660" t="str">
            <v>2018_02CD06_213206_15O280_15451109_</v>
          </cell>
          <cell r="H3660">
            <v>123153</v>
          </cell>
          <cell r="I3660">
            <v>123153</v>
          </cell>
          <cell r="K3660">
            <v>0</v>
          </cell>
        </row>
        <row r="3661">
          <cell r="A3661" t="str">
            <v>2018_02CD06_213206_15O280_15451110_</v>
          </cell>
          <cell r="H3661">
            <v>43386</v>
          </cell>
          <cell r="I3661">
            <v>43386</v>
          </cell>
          <cell r="K3661">
            <v>0</v>
          </cell>
        </row>
        <row r="3662">
          <cell r="A3662" t="str">
            <v>2018_02CD06_213206_15O280_15461100_</v>
          </cell>
          <cell r="H3662">
            <v>8025</v>
          </cell>
          <cell r="I3662">
            <v>8025</v>
          </cell>
          <cell r="K3662">
            <v>0</v>
          </cell>
        </row>
        <row r="3663">
          <cell r="A3663" t="str">
            <v>2018_02CD06_213206_15O280_15461151_</v>
          </cell>
          <cell r="H3663">
            <v>316014</v>
          </cell>
          <cell r="I3663">
            <v>316014</v>
          </cell>
          <cell r="K3663">
            <v>0</v>
          </cell>
        </row>
        <row r="3664">
          <cell r="A3664" t="str">
            <v>2018_02CD06_213206_15O280_15471100_</v>
          </cell>
          <cell r="H3664">
            <v>23515</v>
          </cell>
          <cell r="I3664">
            <v>23515</v>
          </cell>
          <cell r="K3664">
            <v>0</v>
          </cell>
        </row>
        <row r="3665">
          <cell r="A3665" t="str">
            <v>2018_02CD06_213206_15O280_15481100_</v>
          </cell>
          <cell r="H3665">
            <v>226946</v>
          </cell>
          <cell r="I3665">
            <v>226946</v>
          </cell>
          <cell r="K3665">
            <v>0</v>
          </cell>
        </row>
        <row r="3666">
          <cell r="A3666" t="str">
            <v>2018_02CD06_213206_15O280_15491106_</v>
          </cell>
          <cell r="H3666">
            <v>45244</v>
          </cell>
          <cell r="I3666">
            <v>45244</v>
          </cell>
          <cell r="K3666">
            <v>0</v>
          </cell>
        </row>
        <row r="3667">
          <cell r="A3667" t="str">
            <v>2018_02CD06_213206_15O280_15511100_</v>
          </cell>
          <cell r="H3667">
            <v>306</v>
          </cell>
          <cell r="I3667">
            <v>306</v>
          </cell>
          <cell r="K3667">
            <v>0</v>
          </cell>
        </row>
        <row r="3668">
          <cell r="A3668" t="str">
            <v>2018_02CD06_213206_15O280_15911100_</v>
          </cell>
          <cell r="H3668">
            <v>534079</v>
          </cell>
          <cell r="I3668">
            <v>534079</v>
          </cell>
          <cell r="K3668">
            <v>0</v>
          </cell>
        </row>
        <row r="3669">
          <cell r="A3669" t="str">
            <v>2018_02CD06_213206_15O280_15931100_</v>
          </cell>
          <cell r="H3669">
            <v>14085</v>
          </cell>
          <cell r="I3669">
            <v>14085</v>
          </cell>
          <cell r="K3669">
            <v>0</v>
          </cell>
        </row>
        <row r="3670">
          <cell r="A3670" t="str">
            <v>2018_02CD06_213206_15O280_15941100_</v>
          </cell>
          <cell r="H3670">
            <v>2700</v>
          </cell>
          <cell r="I3670">
            <v>2700</v>
          </cell>
          <cell r="K3670">
            <v>2700</v>
          </cell>
        </row>
        <row r="3671">
          <cell r="A3671" t="str">
            <v>2018_02CD06_213206_15O280_17111100_</v>
          </cell>
          <cell r="H3671">
            <v>8856</v>
          </cell>
          <cell r="I3671">
            <v>8856</v>
          </cell>
          <cell r="K3671">
            <v>0</v>
          </cell>
        </row>
        <row r="3672">
          <cell r="A3672" t="str">
            <v>2018_02CD06_213206_15O280_17131100_</v>
          </cell>
          <cell r="H3672">
            <v>45008</v>
          </cell>
          <cell r="I3672">
            <v>45008</v>
          </cell>
          <cell r="K3672">
            <v>0</v>
          </cell>
        </row>
        <row r="3673">
          <cell r="A3673" t="str">
            <v>2018_02CD06_213206_15O280_17141100_</v>
          </cell>
          <cell r="H3673">
            <v>209664</v>
          </cell>
          <cell r="I3673">
            <v>209664</v>
          </cell>
          <cell r="K3673">
            <v>209664</v>
          </cell>
        </row>
        <row r="3674">
          <cell r="A3674" t="str">
            <v>2018_02CD06_213206_15O280_39811200_</v>
          </cell>
          <cell r="H3674">
            <v>93067</v>
          </cell>
          <cell r="I3674">
            <v>93067</v>
          </cell>
          <cell r="K3674">
            <v>0</v>
          </cell>
        </row>
        <row r="3675">
          <cell r="A3675" t="str">
            <v>2018_02CD06_213206_15O280_39821100_</v>
          </cell>
          <cell r="H3675">
            <v>48473</v>
          </cell>
          <cell r="I3675">
            <v>48473</v>
          </cell>
          <cell r="K3675">
            <v>48473</v>
          </cell>
        </row>
        <row r="3676">
          <cell r="A3676" t="str">
            <v>2018_02CD06_215207_111B80_11322100_</v>
          </cell>
          <cell r="H3676">
            <v>2589518</v>
          </cell>
          <cell r="I3676">
            <v>2589518</v>
          </cell>
          <cell r="K3676">
            <v>0</v>
          </cell>
        </row>
        <row r="3677">
          <cell r="A3677" t="str">
            <v>2018_02CD06_215207_15O280_11311100_</v>
          </cell>
          <cell r="H3677">
            <v>1765696</v>
          </cell>
          <cell r="I3677">
            <v>1765696</v>
          </cell>
          <cell r="K3677">
            <v>0</v>
          </cell>
        </row>
        <row r="3678">
          <cell r="A3678" t="str">
            <v>2018_02CD06_215207_15O280_11321100_</v>
          </cell>
          <cell r="H3678">
            <v>2753254</v>
          </cell>
          <cell r="I3678">
            <v>2753254</v>
          </cell>
          <cell r="K3678">
            <v>2740544.31</v>
          </cell>
        </row>
        <row r="3679">
          <cell r="A3679" t="str">
            <v>2018_02CD06_215207_15O280_13111100_</v>
          </cell>
          <cell r="H3679">
            <v>43745</v>
          </cell>
          <cell r="I3679">
            <v>43745</v>
          </cell>
          <cell r="K3679">
            <v>0</v>
          </cell>
        </row>
        <row r="3680">
          <cell r="A3680" t="str">
            <v>2018_02CD06_215207_15O280_13112100_</v>
          </cell>
          <cell r="H3680">
            <v>302351</v>
          </cell>
          <cell r="I3680">
            <v>302351</v>
          </cell>
          <cell r="K3680">
            <v>299441</v>
          </cell>
        </row>
        <row r="3681">
          <cell r="A3681" t="str">
            <v>2018_02CD06_215207_15O280_13211100_</v>
          </cell>
          <cell r="H3681">
            <v>75688</v>
          </cell>
          <cell r="I3681">
            <v>75688</v>
          </cell>
          <cell r="K3681">
            <v>0</v>
          </cell>
        </row>
        <row r="3682">
          <cell r="A3682" t="str">
            <v>2018_02CD06_215207_15O280_13212100_</v>
          </cell>
          <cell r="H3682">
            <v>599301</v>
          </cell>
          <cell r="I3682">
            <v>599301</v>
          </cell>
          <cell r="K3682">
            <v>0</v>
          </cell>
        </row>
        <row r="3683">
          <cell r="A3683" t="str">
            <v>2018_02CD06_215207_15O280_13221100_</v>
          </cell>
          <cell r="H3683">
            <v>3913</v>
          </cell>
          <cell r="I3683">
            <v>3913</v>
          </cell>
          <cell r="K3683">
            <v>0</v>
          </cell>
        </row>
        <row r="3684">
          <cell r="A3684" t="str">
            <v>2018_02CD06_215207_15O280_13222100_</v>
          </cell>
          <cell r="H3684">
            <v>10000</v>
          </cell>
          <cell r="I3684">
            <v>10000</v>
          </cell>
          <cell r="K3684">
            <v>0</v>
          </cell>
        </row>
        <row r="3685">
          <cell r="A3685" t="str">
            <v>2018_02CD06_215207_15O280_13231100_</v>
          </cell>
          <cell r="H3685">
            <v>176166</v>
          </cell>
          <cell r="I3685">
            <v>176166</v>
          </cell>
          <cell r="K3685">
            <v>0</v>
          </cell>
        </row>
        <row r="3686">
          <cell r="A3686" t="str">
            <v>2018_02CD06_215207_15O280_13232100_</v>
          </cell>
          <cell r="H3686">
            <v>1730907</v>
          </cell>
          <cell r="I3686">
            <v>1730907</v>
          </cell>
          <cell r="K3686">
            <v>0</v>
          </cell>
        </row>
        <row r="3687">
          <cell r="A3687" t="str">
            <v>2018_02CD06_215207_15O280_13311100_</v>
          </cell>
          <cell r="H3687">
            <v>679747</v>
          </cell>
          <cell r="I3687">
            <v>679747</v>
          </cell>
          <cell r="K3687">
            <v>0</v>
          </cell>
        </row>
        <row r="3688">
          <cell r="A3688" t="str">
            <v>2018_02CD06_215207_15O280_13312100_</v>
          </cell>
          <cell r="H3688">
            <v>6221728</v>
          </cell>
          <cell r="I3688">
            <v>6221728</v>
          </cell>
          <cell r="K3688">
            <v>0</v>
          </cell>
        </row>
        <row r="3689">
          <cell r="A3689" t="str">
            <v>2018_02CD06_215207_15O280_13321100_</v>
          </cell>
          <cell r="H3689">
            <v>405331</v>
          </cell>
          <cell r="I3689">
            <v>405331</v>
          </cell>
          <cell r="K3689">
            <v>0</v>
          </cell>
        </row>
        <row r="3690">
          <cell r="A3690" t="str">
            <v>2018_02CD06_215207_15O280_13322100_</v>
          </cell>
          <cell r="H3690">
            <v>3950067</v>
          </cell>
          <cell r="I3690">
            <v>3950067</v>
          </cell>
          <cell r="K3690">
            <v>0</v>
          </cell>
        </row>
        <row r="3691">
          <cell r="A3691" t="str">
            <v>2018_02CD06_215207_15O280_13411100_</v>
          </cell>
          <cell r="H3691">
            <v>49348</v>
          </cell>
          <cell r="I3691">
            <v>49348</v>
          </cell>
          <cell r="K3691">
            <v>44413</v>
          </cell>
        </row>
        <row r="3692">
          <cell r="A3692" t="str">
            <v>2018_02CD06_215207_15O280_13412100_</v>
          </cell>
          <cell r="H3692">
            <v>247230</v>
          </cell>
          <cell r="I3692">
            <v>247230</v>
          </cell>
          <cell r="K3692">
            <v>222507</v>
          </cell>
        </row>
        <row r="3693">
          <cell r="A3693" t="str">
            <v>2018_02CD06_215207_15O280_13421100_</v>
          </cell>
          <cell r="H3693">
            <v>49009</v>
          </cell>
          <cell r="I3693">
            <v>49009</v>
          </cell>
          <cell r="K3693">
            <v>0</v>
          </cell>
        </row>
        <row r="3694">
          <cell r="A3694" t="str">
            <v>2018_02CD06_215207_15O280_13422100_</v>
          </cell>
          <cell r="H3694">
            <v>23985</v>
          </cell>
          <cell r="I3694">
            <v>23985</v>
          </cell>
          <cell r="K3694">
            <v>0</v>
          </cell>
        </row>
        <row r="3695">
          <cell r="A3695" t="str">
            <v>2018_02CD06_215207_15O280_13431100_</v>
          </cell>
          <cell r="H3695">
            <v>172890</v>
          </cell>
          <cell r="I3695">
            <v>172890</v>
          </cell>
          <cell r="K3695">
            <v>0</v>
          </cell>
        </row>
        <row r="3696">
          <cell r="A3696" t="str">
            <v>2018_02CD06_215207_15O280_13432100_</v>
          </cell>
          <cell r="H3696">
            <v>3170505</v>
          </cell>
          <cell r="I3696">
            <v>3170505</v>
          </cell>
          <cell r="K3696">
            <v>2150277.7599999998</v>
          </cell>
        </row>
        <row r="3697">
          <cell r="A3697" t="str">
            <v>2018_02CD06_215207_15O280_14111201_</v>
          </cell>
          <cell r="H3697">
            <v>484046</v>
          </cell>
          <cell r="I3697">
            <v>484046</v>
          </cell>
          <cell r="K3697">
            <v>49105.69</v>
          </cell>
        </row>
        <row r="3698">
          <cell r="A3698" t="str">
            <v>2018_02CD06_215207_15O280_14111203_</v>
          </cell>
          <cell r="H3698">
            <v>217104</v>
          </cell>
          <cell r="I3698">
            <v>217104</v>
          </cell>
          <cell r="K3698">
            <v>18511.34</v>
          </cell>
        </row>
        <row r="3699">
          <cell r="A3699" t="str">
            <v>2018_02CD06_215207_15O280_14112201_</v>
          </cell>
          <cell r="H3699">
            <v>2755907</v>
          </cell>
          <cell r="I3699">
            <v>2755907</v>
          </cell>
          <cell r="K3699">
            <v>279582.31</v>
          </cell>
        </row>
        <row r="3700">
          <cell r="A3700" t="str">
            <v>2018_02CD06_215207_15O280_14112203_</v>
          </cell>
          <cell r="H3700">
            <v>1824830</v>
          </cell>
          <cell r="I3700">
            <v>1824830</v>
          </cell>
          <cell r="K3700">
            <v>155593.9</v>
          </cell>
        </row>
        <row r="3701">
          <cell r="A3701" t="str">
            <v>2018_02CD06_215207_15O280_14211201_</v>
          </cell>
          <cell r="H3701">
            <v>115399</v>
          </cell>
          <cell r="I3701">
            <v>115399</v>
          </cell>
          <cell r="K3701">
            <v>0</v>
          </cell>
        </row>
        <row r="3702">
          <cell r="A3702" t="str">
            <v>2018_02CD06_215207_15O280_14211203_</v>
          </cell>
          <cell r="H3702">
            <v>221011</v>
          </cell>
          <cell r="I3702">
            <v>221011</v>
          </cell>
          <cell r="K3702">
            <v>18844.63</v>
          </cell>
        </row>
        <row r="3703">
          <cell r="A3703" t="str">
            <v>2018_02CD06_215207_15O280_14212201_</v>
          </cell>
          <cell r="H3703">
            <v>877059</v>
          </cell>
          <cell r="I3703">
            <v>877059</v>
          </cell>
          <cell r="K3703">
            <v>0</v>
          </cell>
        </row>
        <row r="3704">
          <cell r="A3704" t="str">
            <v>2018_02CD06_215207_15O280_14212203_</v>
          </cell>
          <cell r="H3704">
            <v>1540470</v>
          </cell>
          <cell r="I3704">
            <v>1540470</v>
          </cell>
          <cell r="K3704">
            <v>131349.04999999999</v>
          </cell>
        </row>
        <row r="3705">
          <cell r="A3705" t="str">
            <v>2018_02CD06_215207_15O280_14311200_</v>
          </cell>
          <cell r="H3705">
            <v>198498</v>
          </cell>
          <cell r="I3705">
            <v>198498</v>
          </cell>
          <cell r="K3705">
            <v>0</v>
          </cell>
        </row>
        <row r="3706">
          <cell r="A3706" t="str">
            <v>2018_02CD06_215207_15O280_14312200_</v>
          </cell>
          <cell r="H3706">
            <v>1215806</v>
          </cell>
          <cell r="I3706">
            <v>1215806</v>
          </cell>
          <cell r="K3706">
            <v>0</v>
          </cell>
        </row>
        <row r="3707">
          <cell r="A3707" t="str">
            <v>2018_02CD06_215207_15O280_14411200_</v>
          </cell>
          <cell r="H3707">
            <v>261006</v>
          </cell>
          <cell r="I3707">
            <v>261006</v>
          </cell>
          <cell r="K3707">
            <v>0</v>
          </cell>
        </row>
        <row r="3708">
          <cell r="A3708" t="str">
            <v>2018_02CD06_215207_15O280_14412200_</v>
          </cell>
          <cell r="H3708">
            <v>2047592</v>
          </cell>
          <cell r="I3708">
            <v>2047592</v>
          </cell>
          <cell r="K3708">
            <v>0</v>
          </cell>
        </row>
        <row r="3709">
          <cell r="A3709" t="str">
            <v>2018_02CD06_215207_15O280_14431200_</v>
          </cell>
          <cell r="H3709">
            <v>59946</v>
          </cell>
          <cell r="I3709">
            <v>59946</v>
          </cell>
          <cell r="K3709">
            <v>0</v>
          </cell>
        </row>
        <row r="3710">
          <cell r="A3710" t="str">
            <v>2018_02CD06_215207_15O280_14432200_</v>
          </cell>
          <cell r="H3710">
            <v>326768</v>
          </cell>
          <cell r="I3710">
            <v>326768</v>
          </cell>
          <cell r="K3710">
            <v>0</v>
          </cell>
        </row>
        <row r="3711">
          <cell r="A3711" t="str">
            <v>2018_02CD06_215207_15O280_15111200_</v>
          </cell>
          <cell r="H3711">
            <v>473949</v>
          </cell>
          <cell r="I3711">
            <v>473949</v>
          </cell>
          <cell r="K3711">
            <v>64007.39</v>
          </cell>
        </row>
        <row r="3712">
          <cell r="A3712" t="str">
            <v>2018_02CD06_215207_15O280_15112200_</v>
          </cell>
          <cell r="H3712">
            <v>3604266</v>
          </cell>
          <cell r="I3712">
            <v>3604266</v>
          </cell>
          <cell r="K3712">
            <v>486760.52</v>
          </cell>
        </row>
        <row r="3713">
          <cell r="A3713" t="str">
            <v>2018_02CD06_215207_15O280_15411100_</v>
          </cell>
          <cell r="H3713">
            <v>323454</v>
          </cell>
          <cell r="I3713">
            <v>323454</v>
          </cell>
          <cell r="K3713">
            <v>0</v>
          </cell>
        </row>
        <row r="3714">
          <cell r="A3714" t="str">
            <v>2018_02CD06_215207_15O280_15411218_</v>
          </cell>
          <cell r="H3714">
            <v>483453</v>
          </cell>
          <cell r="I3714">
            <v>483453</v>
          </cell>
          <cell r="K3714">
            <v>0</v>
          </cell>
        </row>
        <row r="3715">
          <cell r="A3715" t="str">
            <v>2018_02CD06_215207_15O280_15412100_</v>
          </cell>
          <cell r="H3715">
            <v>1062781</v>
          </cell>
          <cell r="I3715">
            <v>1062781</v>
          </cell>
          <cell r="K3715">
            <v>0</v>
          </cell>
        </row>
        <row r="3716">
          <cell r="A3716" t="str">
            <v>2018_02CD06_215207_15O280_15412218_</v>
          </cell>
          <cell r="H3716">
            <v>5228704</v>
          </cell>
          <cell r="I3716">
            <v>5228704</v>
          </cell>
          <cell r="K3716">
            <v>0</v>
          </cell>
        </row>
        <row r="3717">
          <cell r="A3717" t="str">
            <v>2018_02CD06_215207_15O280_15421100_</v>
          </cell>
          <cell r="H3717">
            <v>7913</v>
          </cell>
          <cell r="I3717">
            <v>7913</v>
          </cell>
          <cell r="K3717">
            <v>0</v>
          </cell>
        </row>
        <row r="3718">
          <cell r="A3718" t="str">
            <v>2018_02CD06_215207_15O280_15422100_</v>
          </cell>
          <cell r="H3718">
            <v>39648</v>
          </cell>
          <cell r="I3718">
            <v>39648</v>
          </cell>
          <cell r="K3718">
            <v>0</v>
          </cell>
        </row>
        <row r="3719">
          <cell r="A3719" t="str">
            <v>2018_02CD06_215207_15O280_15441100_</v>
          </cell>
          <cell r="H3719">
            <v>253886</v>
          </cell>
          <cell r="I3719">
            <v>253886</v>
          </cell>
          <cell r="K3719">
            <v>0</v>
          </cell>
        </row>
        <row r="3720">
          <cell r="A3720" t="str">
            <v>2018_02CD06_215207_15O280_15442100_</v>
          </cell>
          <cell r="H3720">
            <v>1469813</v>
          </cell>
          <cell r="I3720">
            <v>1469813</v>
          </cell>
          <cell r="K3720">
            <v>0</v>
          </cell>
        </row>
        <row r="3721">
          <cell r="A3721" t="str">
            <v>2018_02CD06_215207_15O280_15451100_</v>
          </cell>
          <cell r="H3721">
            <v>10073</v>
          </cell>
          <cell r="I3721">
            <v>10073</v>
          </cell>
          <cell r="K3721">
            <v>0</v>
          </cell>
        </row>
        <row r="3722">
          <cell r="A3722" t="str">
            <v>2018_02CD06_215207_15O280_15451109_</v>
          </cell>
          <cell r="H3722">
            <v>205256</v>
          </cell>
          <cell r="I3722">
            <v>205256</v>
          </cell>
          <cell r="K3722">
            <v>0</v>
          </cell>
        </row>
        <row r="3723">
          <cell r="A3723" t="str">
            <v>2018_02CD06_215207_15O280_15451110_</v>
          </cell>
          <cell r="H3723">
            <v>72310</v>
          </cell>
          <cell r="I3723">
            <v>72310</v>
          </cell>
          <cell r="K3723">
            <v>0</v>
          </cell>
        </row>
        <row r="3724">
          <cell r="A3724" t="str">
            <v>2018_02CD06_215207_15O280_15452100_</v>
          </cell>
          <cell r="H3724">
            <v>50462</v>
          </cell>
          <cell r="I3724">
            <v>50462</v>
          </cell>
          <cell r="K3724">
            <v>0</v>
          </cell>
        </row>
        <row r="3725">
          <cell r="A3725" t="str">
            <v>2018_02CD06_215207_15O280_15452109_</v>
          </cell>
          <cell r="H3725">
            <v>2341692</v>
          </cell>
          <cell r="I3725">
            <v>2341692</v>
          </cell>
          <cell r="K3725">
            <v>1909620.44</v>
          </cell>
        </row>
        <row r="3726">
          <cell r="A3726" t="str">
            <v>2018_02CD06_215207_15O280_15452110_</v>
          </cell>
          <cell r="H3726">
            <v>345604</v>
          </cell>
          <cell r="I3726">
            <v>345604</v>
          </cell>
          <cell r="K3726">
            <v>0</v>
          </cell>
        </row>
        <row r="3727">
          <cell r="A3727" t="str">
            <v>2018_02CD06_215207_15O280_15461100_</v>
          </cell>
          <cell r="H3727">
            <v>68132</v>
          </cell>
          <cell r="I3727">
            <v>68132</v>
          </cell>
          <cell r="K3727">
            <v>0</v>
          </cell>
        </row>
        <row r="3728">
          <cell r="A3728" t="str">
            <v>2018_02CD06_215207_15O280_15461151_</v>
          </cell>
          <cell r="H3728">
            <v>526690</v>
          </cell>
          <cell r="I3728">
            <v>526690</v>
          </cell>
          <cell r="K3728">
            <v>0</v>
          </cell>
        </row>
        <row r="3729">
          <cell r="A3729" t="str">
            <v>2018_02CD06_215207_15O280_15462100_</v>
          </cell>
          <cell r="H3729">
            <v>228182</v>
          </cell>
          <cell r="I3729">
            <v>228182</v>
          </cell>
          <cell r="K3729">
            <v>0</v>
          </cell>
        </row>
        <row r="3730">
          <cell r="A3730" t="str">
            <v>2018_02CD06_215207_15O280_15462151_</v>
          </cell>
          <cell r="H3730">
            <v>3928148</v>
          </cell>
          <cell r="I3730">
            <v>3928148</v>
          </cell>
          <cell r="K3730">
            <v>0</v>
          </cell>
        </row>
        <row r="3731">
          <cell r="A3731" t="str">
            <v>2018_02CD06_215207_15O280_15471100_</v>
          </cell>
          <cell r="H3731">
            <v>39192</v>
          </cell>
          <cell r="I3731">
            <v>39192</v>
          </cell>
          <cell r="K3731">
            <v>0</v>
          </cell>
        </row>
        <row r="3732">
          <cell r="A3732" t="str">
            <v>2018_02CD06_215207_15O280_15472100_</v>
          </cell>
          <cell r="H3732">
            <v>173556</v>
          </cell>
          <cell r="I3732">
            <v>173556</v>
          </cell>
          <cell r="K3732">
            <v>0</v>
          </cell>
        </row>
        <row r="3733">
          <cell r="A3733" t="str">
            <v>2018_02CD06_215207_15O280_15481100_</v>
          </cell>
          <cell r="H3733">
            <v>378245</v>
          </cell>
          <cell r="I3733">
            <v>378245</v>
          </cell>
          <cell r="K3733">
            <v>0</v>
          </cell>
        </row>
        <row r="3734">
          <cell r="A3734" t="str">
            <v>2018_02CD06_215207_15O280_15482100_</v>
          </cell>
          <cell r="H3734">
            <v>4061148</v>
          </cell>
          <cell r="I3734">
            <v>4061148</v>
          </cell>
          <cell r="K3734">
            <v>4061148</v>
          </cell>
        </row>
        <row r="3735">
          <cell r="A3735" t="str">
            <v>2018_02CD06_215207_15O280_15491106_</v>
          </cell>
          <cell r="H3735">
            <v>75406</v>
          </cell>
          <cell r="I3735">
            <v>75406</v>
          </cell>
          <cell r="K3735">
            <v>0</v>
          </cell>
        </row>
        <row r="3736">
          <cell r="A3736" t="str">
            <v>2018_02CD06_215207_15O280_15492106_</v>
          </cell>
          <cell r="H3736">
            <v>760279</v>
          </cell>
          <cell r="I3736">
            <v>760279</v>
          </cell>
          <cell r="K3736">
            <v>0</v>
          </cell>
        </row>
        <row r="3737">
          <cell r="A3737" t="str">
            <v>2018_02CD06_215207_15O280_15511100_</v>
          </cell>
          <cell r="H3737">
            <v>510</v>
          </cell>
          <cell r="I3737">
            <v>510</v>
          </cell>
          <cell r="K3737">
            <v>0</v>
          </cell>
        </row>
        <row r="3738">
          <cell r="A3738" t="str">
            <v>2018_02CD06_215207_15O280_15512100_</v>
          </cell>
          <cell r="H3738">
            <v>2560</v>
          </cell>
          <cell r="I3738">
            <v>2560</v>
          </cell>
          <cell r="K3738">
            <v>0</v>
          </cell>
        </row>
        <row r="3739">
          <cell r="A3739" t="str">
            <v>2018_02CD06_215207_15O280_15911100_</v>
          </cell>
          <cell r="H3739">
            <v>890132</v>
          </cell>
          <cell r="I3739">
            <v>890132</v>
          </cell>
          <cell r="K3739">
            <v>0</v>
          </cell>
        </row>
        <row r="3740">
          <cell r="A3740" t="str">
            <v>2018_02CD06_215207_15O280_15912100_</v>
          </cell>
          <cell r="H3740">
            <v>5128393</v>
          </cell>
          <cell r="I3740">
            <v>5128393</v>
          </cell>
          <cell r="K3740">
            <v>0</v>
          </cell>
        </row>
        <row r="3741">
          <cell r="A3741" t="str">
            <v>2018_02CD06_215207_15O280_15931100_</v>
          </cell>
          <cell r="H3741">
            <v>23476</v>
          </cell>
          <cell r="I3741">
            <v>23476</v>
          </cell>
          <cell r="K3741">
            <v>0</v>
          </cell>
        </row>
        <row r="3742">
          <cell r="A3742" t="str">
            <v>2018_02CD06_215207_15O280_15932100_</v>
          </cell>
          <cell r="H3742">
            <v>131276</v>
          </cell>
          <cell r="I3742">
            <v>131276</v>
          </cell>
          <cell r="K3742">
            <v>0</v>
          </cell>
        </row>
        <row r="3743">
          <cell r="A3743" t="str">
            <v>2018_02CD06_215207_15O280_15941100_</v>
          </cell>
          <cell r="H3743">
            <v>4501</v>
          </cell>
          <cell r="I3743">
            <v>4501</v>
          </cell>
          <cell r="K3743">
            <v>4501</v>
          </cell>
        </row>
        <row r="3744">
          <cell r="A3744" t="str">
            <v>2018_02CD06_215207_15O280_17111100_</v>
          </cell>
          <cell r="H3744">
            <v>14760</v>
          </cell>
          <cell r="I3744">
            <v>14760</v>
          </cell>
          <cell r="K3744">
            <v>0</v>
          </cell>
        </row>
        <row r="3745">
          <cell r="A3745" t="str">
            <v>2018_02CD06_215207_15O280_17112100_</v>
          </cell>
          <cell r="H3745">
            <v>91975</v>
          </cell>
          <cell r="I3745">
            <v>91975</v>
          </cell>
          <cell r="K3745">
            <v>0</v>
          </cell>
        </row>
        <row r="3746">
          <cell r="A3746" t="str">
            <v>2018_02CD06_215207_15O280_17131100_</v>
          </cell>
          <cell r="H3746">
            <v>75014</v>
          </cell>
          <cell r="I3746">
            <v>75014</v>
          </cell>
          <cell r="K3746">
            <v>0</v>
          </cell>
        </row>
        <row r="3747">
          <cell r="A3747" t="str">
            <v>2018_02CD06_215207_15O280_17132100_</v>
          </cell>
          <cell r="H3747">
            <v>643661</v>
          </cell>
          <cell r="I3747">
            <v>643661</v>
          </cell>
          <cell r="K3747">
            <v>0</v>
          </cell>
        </row>
        <row r="3748">
          <cell r="A3748" t="str">
            <v>2018_02CD06_215207_15O280_17141100_</v>
          </cell>
          <cell r="H3748">
            <v>349439</v>
          </cell>
          <cell r="I3748">
            <v>349439</v>
          </cell>
          <cell r="K3748">
            <v>349439</v>
          </cell>
        </row>
        <row r="3749">
          <cell r="A3749" t="str">
            <v>2018_02CD06_215207_15O280_17142100_</v>
          </cell>
          <cell r="H3749">
            <v>2480984</v>
          </cell>
          <cell r="I3749">
            <v>2480984</v>
          </cell>
          <cell r="K3749">
            <v>2480984</v>
          </cell>
        </row>
        <row r="3750">
          <cell r="A3750" t="str">
            <v>2018_02CD06_215207_15O280_39811200_</v>
          </cell>
          <cell r="H3750">
            <v>155111</v>
          </cell>
          <cell r="I3750">
            <v>155111</v>
          </cell>
          <cell r="K3750">
            <v>0</v>
          </cell>
        </row>
        <row r="3751">
          <cell r="A3751" t="str">
            <v>2018_02CD06_215207_15O280_39812200_</v>
          </cell>
          <cell r="H3751">
            <v>672650</v>
          </cell>
          <cell r="I3751">
            <v>672650</v>
          </cell>
          <cell r="K3751">
            <v>0</v>
          </cell>
        </row>
        <row r="3752">
          <cell r="A3752" t="str">
            <v>2018_02CD06_215207_15O280_39821100_</v>
          </cell>
          <cell r="H3752">
            <v>80789</v>
          </cell>
          <cell r="I3752">
            <v>80789</v>
          </cell>
          <cell r="K3752">
            <v>80789</v>
          </cell>
        </row>
        <row r="3753">
          <cell r="A3753" t="str">
            <v>2018_02CD06_215207_15O280_39822100_</v>
          </cell>
          <cell r="H3753">
            <v>638323</v>
          </cell>
          <cell r="I3753">
            <v>638323</v>
          </cell>
          <cell r="K3753">
            <v>638323</v>
          </cell>
        </row>
        <row r="3754">
          <cell r="A3754" t="str">
            <v>2018_02CD06_215207_15O380_11312100_</v>
          </cell>
          <cell r="H3754">
            <v>9128730</v>
          </cell>
          <cell r="I3754">
            <v>9128730</v>
          </cell>
          <cell r="K3754">
            <v>0</v>
          </cell>
        </row>
        <row r="3755">
          <cell r="A3755" t="str">
            <v>2018_02CD06_215207_15O380_11322100_</v>
          </cell>
          <cell r="H3755">
            <v>26613953</v>
          </cell>
          <cell r="I3755">
            <v>26613953</v>
          </cell>
          <cell r="K3755">
            <v>0</v>
          </cell>
        </row>
        <row r="3756">
          <cell r="A3756" t="str">
            <v>2018_02CD06_215216_15O280_11311100_</v>
          </cell>
          <cell r="H3756">
            <v>118612</v>
          </cell>
          <cell r="I3756">
            <v>118612</v>
          </cell>
          <cell r="K3756">
            <v>0</v>
          </cell>
        </row>
        <row r="3757">
          <cell r="A3757" t="str">
            <v>2018_02CD06_215216_15O280_13231100_</v>
          </cell>
          <cell r="H3757">
            <v>8779</v>
          </cell>
          <cell r="I3757">
            <v>8779</v>
          </cell>
          <cell r="K3757">
            <v>0</v>
          </cell>
        </row>
        <row r="3758">
          <cell r="A3758" t="str">
            <v>2018_02CD06_215216_15O280_14111201_</v>
          </cell>
          <cell r="H3758">
            <v>13554</v>
          </cell>
          <cell r="I3758">
            <v>13554</v>
          </cell>
          <cell r="K3758">
            <v>1375.03</v>
          </cell>
        </row>
        <row r="3759">
          <cell r="A3759" t="str">
            <v>2018_02CD06_215216_15O280_14211201_</v>
          </cell>
          <cell r="H3759">
            <v>7609</v>
          </cell>
          <cell r="I3759">
            <v>7609</v>
          </cell>
          <cell r="K3759">
            <v>0</v>
          </cell>
        </row>
        <row r="3760">
          <cell r="A3760" t="str">
            <v>2018_02CD06_215216_15O280_14311200_</v>
          </cell>
          <cell r="H3760">
            <v>7874</v>
          </cell>
          <cell r="I3760">
            <v>7874</v>
          </cell>
          <cell r="K3760">
            <v>0</v>
          </cell>
        </row>
        <row r="3761">
          <cell r="A3761" t="str">
            <v>2018_02CD06_215216_15O280_14411200_</v>
          </cell>
          <cell r="H3761">
            <v>20296</v>
          </cell>
          <cell r="I3761">
            <v>20296</v>
          </cell>
          <cell r="K3761">
            <v>0</v>
          </cell>
        </row>
        <row r="3762">
          <cell r="A3762" t="str">
            <v>2018_02CD06_215216_15O280_15461151_</v>
          </cell>
          <cell r="H3762">
            <v>35381</v>
          </cell>
          <cell r="I3762">
            <v>35381</v>
          </cell>
          <cell r="K3762">
            <v>35381</v>
          </cell>
        </row>
        <row r="3763">
          <cell r="A3763" t="str">
            <v>2018_02CD06_215216_15O280_15911100_</v>
          </cell>
          <cell r="H3763">
            <v>304229</v>
          </cell>
          <cell r="I3763">
            <v>304229</v>
          </cell>
          <cell r="K3763">
            <v>0</v>
          </cell>
        </row>
        <row r="3764">
          <cell r="A3764" t="str">
            <v>2018_02CD06_215216_15O280_39811200_</v>
          </cell>
          <cell r="H3764">
            <v>10420</v>
          </cell>
          <cell r="I3764">
            <v>10420</v>
          </cell>
          <cell r="K3764">
            <v>0</v>
          </cell>
        </row>
        <row r="3765">
          <cell r="A3765" t="str">
            <v>2018_02CD06_215216_15O280_39821100_</v>
          </cell>
          <cell r="H3765">
            <v>5427</v>
          </cell>
          <cell r="I3765">
            <v>5427</v>
          </cell>
          <cell r="K3765">
            <v>5427</v>
          </cell>
        </row>
        <row r="3766">
          <cell r="A3766" t="str">
            <v>2018_02CD06_221211_15O280_11311100_</v>
          </cell>
          <cell r="H3766">
            <v>142989</v>
          </cell>
          <cell r="I3766">
            <v>142989</v>
          </cell>
          <cell r="K3766">
            <v>0</v>
          </cell>
        </row>
        <row r="3767">
          <cell r="A3767" t="str">
            <v>2018_02CD06_221211_15O280_11321100_</v>
          </cell>
          <cell r="H3767">
            <v>1012322</v>
          </cell>
          <cell r="I3767">
            <v>1012322</v>
          </cell>
          <cell r="K3767">
            <v>0</v>
          </cell>
        </row>
        <row r="3768">
          <cell r="A3768" t="str">
            <v>2018_02CD06_221211_15O280_13111100_</v>
          </cell>
          <cell r="H3768">
            <v>16554</v>
          </cell>
          <cell r="I3768">
            <v>16554</v>
          </cell>
          <cell r="K3768">
            <v>0</v>
          </cell>
        </row>
        <row r="3769">
          <cell r="A3769" t="str">
            <v>2018_02CD06_221211_15O280_13211100_</v>
          </cell>
          <cell r="H3769">
            <v>19510</v>
          </cell>
          <cell r="I3769">
            <v>19510</v>
          </cell>
          <cell r="K3769">
            <v>0</v>
          </cell>
        </row>
        <row r="3770">
          <cell r="A3770" t="str">
            <v>2018_02CD06_221211_15O280_13231100_</v>
          </cell>
          <cell r="H3770">
            <v>22277</v>
          </cell>
          <cell r="I3770">
            <v>22277</v>
          </cell>
          <cell r="K3770">
            <v>0</v>
          </cell>
        </row>
        <row r="3771">
          <cell r="A3771" t="str">
            <v>2018_02CD06_221211_15O280_13311100_</v>
          </cell>
          <cell r="H3771">
            <v>331821</v>
          </cell>
          <cell r="I3771">
            <v>331821</v>
          </cell>
          <cell r="K3771">
            <v>0</v>
          </cell>
        </row>
        <row r="3772">
          <cell r="A3772" t="str">
            <v>2018_02CD06_221211_15O280_13321100_</v>
          </cell>
          <cell r="H3772">
            <v>160257</v>
          </cell>
          <cell r="I3772">
            <v>160257</v>
          </cell>
          <cell r="K3772">
            <v>0</v>
          </cell>
        </row>
        <row r="3773">
          <cell r="A3773" t="str">
            <v>2018_02CD06_221211_15O280_13431100_</v>
          </cell>
          <cell r="H3773">
            <v>177816</v>
          </cell>
          <cell r="I3773">
            <v>177816</v>
          </cell>
          <cell r="K3773">
            <v>0</v>
          </cell>
        </row>
        <row r="3774">
          <cell r="A3774" t="str">
            <v>2018_02CD06_221211_15O280_14111201_</v>
          </cell>
          <cell r="H3774">
            <v>118134</v>
          </cell>
          <cell r="I3774">
            <v>118134</v>
          </cell>
          <cell r="K3774">
            <v>11984.5</v>
          </cell>
        </row>
        <row r="3775">
          <cell r="A3775" t="str">
            <v>2018_02CD06_221211_15O280_14111203_</v>
          </cell>
          <cell r="H3775">
            <v>81884</v>
          </cell>
          <cell r="I3775">
            <v>81884</v>
          </cell>
          <cell r="K3775">
            <v>6981.83</v>
          </cell>
        </row>
        <row r="3776">
          <cell r="A3776" t="str">
            <v>2018_02CD06_221211_15O280_14211201_</v>
          </cell>
          <cell r="H3776">
            <v>7608</v>
          </cell>
          <cell r="I3776">
            <v>7608</v>
          </cell>
          <cell r="K3776">
            <v>0</v>
          </cell>
        </row>
        <row r="3777">
          <cell r="A3777" t="str">
            <v>2018_02CD06_221211_15O280_14211203_</v>
          </cell>
          <cell r="H3777">
            <v>83498</v>
          </cell>
          <cell r="I3777">
            <v>83498</v>
          </cell>
          <cell r="K3777">
            <v>7119.5</v>
          </cell>
        </row>
        <row r="3778">
          <cell r="A3778" t="str">
            <v>2018_02CD06_221211_15O280_14311200_</v>
          </cell>
          <cell r="H3778">
            <v>33909</v>
          </cell>
          <cell r="I3778">
            <v>33909</v>
          </cell>
          <cell r="K3778">
            <v>0</v>
          </cell>
        </row>
        <row r="3779">
          <cell r="A3779" t="str">
            <v>2018_02CD06_221211_15O280_14411200_</v>
          </cell>
          <cell r="H3779">
            <v>53620</v>
          </cell>
          <cell r="I3779">
            <v>53620</v>
          </cell>
          <cell r="K3779">
            <v>0</v>
          </cell>
        </row>
        <row r="3780">
          <cell r="A3780" t="str">
            <v>2018_02CD06_221211_15O280_15111200_</v>
          </cell>
          <cell r="H3780">
            <v>138167</v>
          </cell>
          <cell r="I3780">
            <v>138167</v>
          </cell>
          <cell r="K3780">
            <v>18659.62</v>
          </cell>
        </row>
        <row r="3781">
          <cell r="A3781" t="str">
            <v>2018_02CD06_221211_15O280_15411100_</v>
          </cell>
          <cell r="H3781">
            <v>16192</v>
          </cell>
          <cell r="I3781">
            <v>16192</v>
          </cell>
          <cell r="K3781">
            <v>0</v>
          </cell>
        </row>
        <row r="3782">
          <cell r="A3782" t="str">
            <v>2018_02CD06_221211_15O280_15411218_</v>
          </cell>
          <cell r="H3782">
            <v>136851</v>
          </cell>
          <cell r="I3782">
            <v>136851</v>
          </cell>
          <cell r="K3782">
            <v>0</v>
          </cell>
        </row>
        <row r="3783">
          <cell r="A3783" t="str">
            <v>2018_02CD06_221211_15O280_15441100_</v>
          </cell>
          <cell r="H3783">
            <v>6651</v>
          </cell>
          <cell r="I3783">
            <v>6651</v>
          </cell>
          <cell r="K3783">
            <v>0</v>
          </cell>
        </row>
        <row r="3784">
          <cell r="A3784" t="str">
            <v>2018_02CD06_221211_15O280_15451109_</v>
          </cell>
          <cell r="H3784">
            <v>62170</v>
          </cell>
          <cell r="I3784">
            <v>62170</v>
          </cell>
          <cell r="K3784">
            <v>0</v>
          </cell>
        </row>
        <row r="3785">
          <cell r="A3785" t="str">
            <v>2018_02CD06_221211_15O280_15461100_</v>
          </cell>
          <cell r="H3785">
            <v>14211</v>
          </cell>
          <cell r="I3785">
            <v>14211</v>
          </cell>
          <cell r="K3785">
            <v>0</v>
          </cell>
        </row>
        <row r="3786">
          <cell r="A3786" t="str">
            <v>2018_02CD06_221211_15O280_15461151_</v>
          </cell>
          <cell r="H3786">
            <v>42652</v>
          </cell>
          <cell r="I3786">
            <v>42652</v>
          </cell>
          <cell r="K3786">
            <v>42652</v>
          </cell>
        </row>
        <row r="3787">
          <cell r="A3787" t="str">
            <v>2018_02CD06_221211_15O280_15471100_</v>
          </cell>
          <cell r="H3787">
            <v>8730</v>
          </cell>
          <cell r="I3787">
            <v>8730</v>
          </cell>
          <cell r="K3787">
            <v>0</v>
          </cell>
        </row>
        <row r="3788">
          <cell r="A3788" t="str">
            <v>2018_02CD06_221211_15O280_15481100_</v>
          </cell>
          <cell r="H3788">
            <v>126941</v>
          </cell>
          <cell r="I3788">
            <v>126941</v>
          </cell>
          <cell r="K3788">
            <v>0</v>
          </cell>
        </row>
        <row r="3789">
          <cell r="A3789" t="str">
            <v>2018_02CD06_221211_15O280_15491106_</v>
          </cell>
          <cell r="H3789">
            <v>21211</v>
          </cell>
          <cell r="I3789">
            <v>21211</v>
          </cell>
          <cell r="K3789">
            <v>0</v>
          </cell>
        </row>
        <row r="3790">
          <cell r="A3790" t="str">
            <v>2018_02CD06_221211_15O280_15931100_</v>
          </cell>
          <cell r="H3790">
            <v>6605</v>
          </cell>
          <cell r="I3790">
            <v>6605</v>
          </cell>
          <cell r="K3790">
            <v>0</v>
          </cell>
        </row>
        <row r="3791">
          <cell r="A3791" t="str">
            <v>2018_02CD06_221211_15O280_17131100_</v>
          </cell>
          <cell r="H3791">
            <v>10170</v>
          </cell>
          <cell r="I3791">
            <v>10170</v>
          </cell>
          <cell r="K3791">
            <v>0</v>
          </cell>
        </row>
        <row r="3792">
          <cell r="A3792" t="str">
            <v>2018_02CD06_221211_15O280_39811200_</v>
          </cell>
          <cell r="H3792">
            <v>12561</v>
          </cell>
          <cell r="I3792">
            <v>12561</v>
          </cell>
          <cell r="K3792">
            <v>0</v>
          </cell>
        </row>
        <row r="3793">
          <cell r="A3793" t="str">
            <v>2018_02CD06_221211_15O280_39821100_</v>
          </cell>
          <cell r="H3793">
            <v>6542</v>
          </cell>
          <cell r="I3793">
            <v>6542</v>
          </cell>
          <cell r="K3793">
            <v>6542</v>
          </cell>
        </row>
        <row r="3794">
          <cell r="A3794" t="str">
            <v>2018_02CD06_221212_15O280_11322100_</v>
          </cell>
          <cell r="H3794">
            <v>2214237</v>
          </cell>
          <cell r="I3794">
            <v>2214237</v>
          </cell>
          <cell r="K3794">
            <v>1896721.89</v>
          </cell>
        </row>
        <row r="3795">
          <cell r="A3795" t="str">
            <v>2018_02CD06_221212_15O280_13312100_</v>
          </cell>
          <cell r="H3795">
            <v>530234</v>
          </cell>
          <cell r="I3795">
            <v>530234</v>
          </cell>
          <cell r="K3795">
            <v>0</v>
          </cell>
        </row>
        <row r="3796">
          <cell r="A3796" t="str">
            <v>2018_02CD06_221212_15O280_13432100_</v>
          </cell>
          <cell r="H3796">
            <v>420944</v>
          </cell>
          <cell r="I3796">
            <v>420944</v>
          </cell>
          <cell r="K3796">
            <v>0</v>
          </cell>
        </row>
        <row r="3797">
          <cell r="A3797" t="str">
            <v>2018_02CD06_221215_15O280_11312100_</v>
          </cell>
          <cell r="H3797">
            <v>1576195</v>
          </cell>
          <cell r="I3797">
            <v>1576195</v>
          </cell>
          <cell r="K3797">
            <v>0</v>
          </cell>
        </row>
        <row r="3798">
          <cell r="A3798" t="str">
            <v>2018_02CD06_221215_15O280_11322100_</v>
          </cell>
          <cell r="H3798">
            <v>6628156</v>
          </cell>
          <cell r="I3798">
            <v>6628156</v>
          </cell>
          <cell r="K3798">
            <v>6628156</v>
          </cell>
        </row>
        <row r="3799">
          <cell r="A3799" t="str">
            <v>2018_02CD06_221215_15O280_13112100_</v>
          </cell>
          <cell r="H3799">
            <v>112362</v>
          </cell>
          <cell r="I3799">
            <v>112362</v>
          </cell>
          <cell r="K3799">
            <v>0</v>
          </cell>
        </row>
        <row r="3800">
          <cell r="A3800" t="str">
            <v>2018_02CD06_221215_15O280_13212100_</v>
          </cell>
          <cell r="H3800">
            <v>127614</v>
          </cell>
          <cell r="I3800">
            <v>127614</v>
          </cell>
          <cell r="K3800">
            <v>0</v>
          </cell>
        </row>
        <row r="3801">
          <cell r="A3801" t="str">
            <v>2018_02CD06_221215_15O280_13222100_</v>
          </cell>
          <cell r="H3801">
            <v>20042</v>
          </cell>
          <cell r="I3801">
            <v>20042</v>
          </cell>
          <cell r="K3801">
            <v>0</v>
          </cell>
        </row>
        <row r="3802">
          <cell r="A3802" t="str">
            <v>2018_02CD06_221215_15O280_13232100_</v>
          </cell>
          <cell r="H3802">
            <v>150563</v>
          </cell>
          <cell r="I3802">
            <v>150563</v>
          </cell>
          <cell r="K3802">
            <v>0</v>
          </cell>
        </row>
        <row r="3803">
          <cell r="A3803" t="str">
            <v>2018_02CD06_221215_15O280_13312100_</v>
          </cell>
          <cell r="H3803">
            <v>1392189</v>
          </cell>
          <cell r="I3803">
            <v>1392189</v>
          </cell>
          <cell r="K3803">
            <v>0</v>
          </cell>
        </row>
        <row r="3804">
          <cell r="A3804" t="str">
            <v>2018_02CD06_221215_15O280_13322100_</v>
          </cell>
          <cell r="H3804">
            <v>1013781</v>
          </cell>
          <cell r="I3804">
            <v>1013781</v>
          </cell>
          <cell r="K3804">
            <v>0</v>
          </cell>
        </row>
        <row r="3805">
          <cell r="A3805" t="str">
            <v>2018_02CD06_221215_15O280_13412100_</v>
          </cell>
          <cell r="H3805">
            <v>26819</v>
          </cell>
          <cell r="I3805">
            <v>26819</v>
          </cell>
          <cell r="K3805">
            <v>24137</v>
          </cell>
        </row>
        <row r="3806">
          <cell r="A3806" t="str">
            <v>2018_02CD06_221215_15O280_13422100_</v>
          </cell>
          <cell r="H3806">
            <v>22915</v>
          </cell>
          <cell r="I3806">
            <v>22915</v>
          </cell>
          <cell r="K3806">
            <v>0</v>
          </cell>
        </row>
        <row r="3807">
          <cell r="A3807" t="str">
            <v>2018_02CD06_221215_15O280_13432100_</v>
          </cell>
          <cell r="H3807">
            <v>643548</v>
          </cell>
          <cell r="I3807">
            <v>643548</v>
          </cell>
          <cell r="K3807">
            <v>0</v>
          </cell>
        </row>
        <row r="3808">
          <cell r="A3808" t="str">
            <v>2018_02CD06_221215_15O280_14112201_</v>
          </cell>
          <cell r="H3808">
            <v>787178</v>
          </cell>
          <cell r="I3808">
            <v>787178</v>
          </cell>
          <cell r="K3808">
            <v>79857.94</v>
          </cell>
        </row>
        <row r="3809">
          <cell r="A3809" t="str">
            <v>2018_02CD06_221215_15O280_14112203_</v>
          </cell>
          <cell r="H3809">
            <v>484794</v>
          </cell>
          <cell r="I3809">
            <v>484794</v>
          </cell>
          <cell r="K3809">
            <v>41335.9</v>
          </cell>
        </row>
        <row r="3810">
          <cell r="A3810" t="str">
            <v>2018_02CD06_221215_15O280_14212201_</v>
          </cell>
          <cell r="H3810">
            <v>94337</v>
          </cell>
          <cell r="I3810">
            <v>94337</v>
          </cell>
          <cell r="K3810">
            <v>0</v>
          </cell>
        </row>
        <row r="3811">
          <cell r="A3811" t="str">
            <v>2018_02CD06_221215_15O280_14212203_</v>
          </cell>
          <cell r="H3811">
            <v>386146</v>
          </cell>
          <cell r="I3811">
            <v>386146</v>
          </cell>
          <cell r="K3811">
            <v>32924.959999999999</v>
          </cell>
        </row>
        <row r="3812">
          <cell r="A3812" t="str">
            <v>2018_02CD06_221215_15O280_14312200_</v>
          </cell>
          <cell r="H3812">
            <v>251776</v>
          </cell>
          <cell r="I3812">
            <v>251776</v>
          </cell>
          <cell r="K3812">
            <v>0</v>
          </cell>
        </row>
        <row r="3813">
          <cell r="A3813" t="str">
            <v>2018_02CD06_221215_15O280_14412200_</v>
          </cell>
          <cell r="H3813">
            <v>368195</v>
          </cell>
          <cell r="I3813">
            <v>368195</v>
          </cell>
          <cell r="K3813">
            <v>0</v>
          </cell>
        </row>
        <row r="3814">
          <cell r="A3814" t="str">
            <v>2018_02CD06_221215_15O280_14432200_</v>
          </cell>
          <cell r="H3814">
            <v>103951</v>
          </cell>
          <cell r="I3814">
            <v>103951</v>
          </cell>
          <cell r="K3814">
            <v>0</v>
          </cell>
        </row>
        <row r="3815">
          <cell r="A3815" t="str">
            <v>2018_02CD06_221215_15O280_15112200_</v>
          </cell>
          <cell r="H3815">
            <v>893661</v>
          </cell>
          <cell r="I3815">
            <v>893661</v>
          </cell>
          <cell r="K3815">
            <v>120690.01</v>
          </cell>
        </row>
        <row r="3816">
          <cell r="A3816" t="str">
            <v>2018_02CD06_221215_15O280_15412100_</v>
          </cell>
          <cell r="H3816">
            <v>174093</v>
          </cell>
          <cell r="I3816">
            <v>174093</v>
          </cell>
          <cell r="K3816">
            <v>0</v>
          </cell>
        </row>
        <row r="3817">
          <cell r="A3817" t="str">
            <v>2018_02CD06_221215_15O280_15412218_</v>
          </cell>
          <cell r="H3817">
            <v>874538</v>
          </cell>
          <cell r="I3817">
            <v>874538</v>
          </cell>
          <cell r="K3817">
            <v>0</v>
          </cell>
        </row>
        <row r="3818">
          <cell r="A3818" t="str">
            <v>2018_02CD06_221215_15O280_15422100_</v>
          </cell>
          <cell r="H3818">
            <v>4300</v>
          </cell>
          <cell r="I3818">
            <v>4300</v>
          </cell>
          <cell r="K3818">
            <v>0</v>
          </cell>
        </row>
        <row r="3819">
          <cell r="A3819" t="str">
            <v>2018_02CD06_221215_15O280_15442100_</v>
          </cell>
          <cell r="H3819">
            <v>180134</v>
          </cell>
          <cell r="I3819">
            <v>180134</v>
          </cell>
          <cell r="K3819">
            <v>0</v>
          </cell>
        </row>
        <row r="3820">
          <cell r="A3820" t="str">
            <v>2018_02CD06_221215_15O280_15452100_</v>
          </cell>
          <cell r="H3820">
            <v>17248</v>
          </cell>
          <cell r="I3820">
            <v>17248</v>
          </cell>
          <cell r="K3820">
            <v>0</v>
          </cell>
        </row>
        <row r="3821">
          <cell r="A3821" t="str">
            <v>2018_02CD06_221215_15O280_15452109_</v>
          </cell>
          <cell r="H3821">
            <v>388242</v>
          </cell>
          <cell r="I3821">
            <v>388242</v>
          </cell>
          <cell r="K3821">
            <v>0</v>
          </cell>
        </row>
        <row r="3822">
          <cell r="A3822" t="str">
            <v>2018_02CD06_221215_15O280_15452110_</v>
          </cell>
          <cell r="H3822">
            <v>71304</v>
          </cell>
          <cell r="I3822">
            <v>71304</v>
          </cell>
          <cell r="K3822">
            <v>0</v>
          </cell>
        </row>
        <row r="3823">
          <cell r="A3823" t="str">
            <v>2018_02CD06_221215_15O280_15462100_</v>
          </cell>
          <cell r="H3823">
            <v>84478</v>
          </cell>
          <cell r="I3823">
            <v>84478</v>
          </cell>
          <cell r="K3823">
            <v>0</v>
          </cell>
        </row>
        <row r="3824">
          <cell r="A3824" t="str">
            <v>2018_02CD06_221215_15O280_15462151_</v>
          </cell>
          <cell r="H3824">
            <v>501133</v>
          </cell>
          <cell r="I3824">
            <v>501133</v>
          </cell>
          <cell r="K3824">
            <v>0</v>
          </cell>
        </row>
        <row r="3825">
          <cell r="A3825" t="str">
            <v>2018_02CD06_221215_15O280_15472100_</v>
          </cell>
          <cell r="H3825">
            <v>55980</v>
          </cell>
          <cell r="I3825">
            <v>55980</v>
          </cell>
          <cell r="K3825">
            <v>0</v>
          </cell>
        </row>
        <row r="3826">
          <cell r="A3826" t="str">
            <v>2018_02CD06_221215_15O280_15482100_</v>
          </cell>
          <cell r="H3826">
            <v>838334</v>
          </cell>
          <cell r="I3826">
            <v>838334</v>
          </cell>
          <cell r="K3826">
            <v>838334</v>
          </cell>
        </row>
        <row r="3827">
          <cell r="A3827" t="str">
            <v>2018_02CD06_221215_15O280_15492106_</v>
          </cell>
          <cell r="H3827">
            <v>136004</v>
          </cell>
          <cell r="I3827">
            <v>136004</v>
          </cell>
          <cell r="K3827">
            <v>0</v>
          </cell>
        </row>
        <row r="3828">
          <cell r="A3828" t="str">
            <v>2018_02CD06_221215_15O280_15512100_</v>
          </cell>
          <cell r="H3828">
            <v>278</v>
          </cell>
          <cell r="I3828">
            <v>278</v>
          </cell>
          <cell r="K3828">
            <v>0</v>
          </cell>
        </row>
        <row r="3829">
          <cell r="A3829" t="str">
            <v>2018_02CD06_221215_15O280_15912100_</v>
          </cell>
          <cell r="H3829">
            <v>223450</v>
          </cell>
          <cell r="I3829">
            <v>223450</v>
          </cell>
          <cell r="K3829">
            <v>0</v>
          </cell>
        </row>
        <row r="3830">
          <cell r="A3830" t="str">
            <v>2018_02CD06_221215_15O280_15932100_</v>
          </cell>
          <cell r="H3830">
            <v>42341</v>
          </cell>
          <cell r="I3830">
            <v>42341</v>
          </cell>
          <cell r="K3830">
            <v>0</v>
          </cell>
        </row>
        <row r="3831">
          <cell r="A3831" t="str">
            <v>2018_02CD06_221215_15O280_17132100_</v>
          </cell>
          <cell r="H3831">
            <v>65207</v>
          </cell>
          <cell r="I3831">
            <v>65207</v>
          </cell>
          <cell r="K3831">
            <v>0</v>
          </cell>
        </row>
        <row r="3832">
          <cell r="A3832" t="str">
            <v>2018_02CD06_221215_15O280_17142100_</v>
          </cell>
          <cell r="H3832">
            <v>180879</v>
          </cell>
          <cell r="I3832">
            <v>180879</v>
          </cell>
          <cell r="K3832">
            <v>180879</v>
          </cell>
        </row>
        <row r="3833">
          <cell r="A3833" t="str">
            <v>2018_02CD06_221215_15O280_39812200_</v>
          </cell>
          <cell r="H3833">
            <v>147585</v>
          </cell>
          <cell r="I3833">
            <v>147585</v>
          </cell>
          <cell r="K3833">
            <v>0</v>
          </cell>
        </row>
        <row r="3834">
          <cell r="A3834" t="str">
            <v>2018_02CD06_221215_15O280_39822100_</v>
          </cell>
          <cell r="H3834">
            <v>76868</v>
          </cell>
          <cell r="I3834">
            <v>76868</v>
          </cell>
          <cell r="K3834">
            <v>76868</v>
          </cell>
        </row>
        <row r="3835">
          <cell r="A3835" t="str">
            <v>2018_02CD06_221217_15O280_11312100_</v>
          </cell>
          <cell r="H3835">
            <v>3762803</v>
          </cell>
          <cell r="I3835">
            <v>3762803</v>
          </cell>
          <cell r="K3835">
            <v>0</v>
          </cell>
        </row>
        <row r="3836">
          <cell r="A3836" t="str">
            <v>2018_02CD06_221217_15O280_11322100_</v>
          </cell>
          <cell r="H3836">
            <v>5145258</v>
          </cell>
          <cell r="I3836">
            <v>5145258</v>
          </cell>
          <cell r="K3836">
            <v>5145258</v>
          </cell>
        </row>
        <row r="3837">
          <cell r="A3837" t="str">
            <v>2018_02CD06_221217_15O280_13112100_</v>
          </cell>
          <cell r="H3837">
            <v>37496</v>
          </cell>
          <cell r="I3837">
            <v>37496</v>
          </cell>
          <cell r="K3837">
            <v>0</v>
          </cell>
        </row>
        <row r="3838">
          <cell r="A3838" t="str">
            <v>2018_02CD06_221217_15O280_13212100_</v>
          </cell>
          <cell r="H3838">
            <v>49534</v>
          </cell>
          <cell r="I3838">
            <v>49534</v>
          </cell>
          <cell r="K3838">
            <v>0</v>
          </cell>
        </row>
        <row r="3839">
          <cell r="A3839" t="str">
            <v>2018_02CD06_221217_15O280_13222100_</v>
          </cell>
          <cell r="H3839">
            <v>5929</v>
          </cell>
          <cell r="I3839">
            <v>5929</v>
          </cell>
          <cell r="K3839">
            <v>0</v>
          </cell>
        </row>
        <row r="3840">
          <cell r="A3840" t="str">
            <v>2018_02CD06_221217_15O280_13232100_</v>
          </cell>
          <cell r="H3840">
            <v>76350</v>
          </cell>
          <cell r="I3840">
            <v>76350</v>
          </cell>
          <cell r="K3840">
            <v>0</v>
          </cell>
        </row>
        <row r="3841">
          <cell r="A3841" t="str">
            <v>2018_02CD06_221217_15O280_13312100_</v>
          </cell>
          <cell r="H3841">
            <v>412250</v>
          </cell>
          <cell r="I3841">
            <v>412250</v>
          </cell>
          <cell r="K3841">
            <v>0</v>
          </cell>
        </row>
        <row r="3842">
          <cell r="A3842" t="str">
            <v>2018_02CD06_221217_15O280_13322100_</v>
          </cell>
          <cell r="H3842">
            <v>161659</v>
          </cell>
          <cell r="I3842">
            <v>161659</v>
          </cell>
          <cell r="K3842">
            <v>0</v>
          </cell>
        </row>
        <row r="3843">
          <cell r="A3843" t="str">
            <v>2018_02CD06_221217_15O280_13412100_</v>
          </cell>
          <cell r="H3843">
            <v>26819</v>
          </cell>
          <cell r="I3843">
            <v>26819</v>
          </cell>
          <cell r="K3843">
            <v>24137</v>
          </cell>
        </row>
        <row r="3844">
          <cell r="A3844" t="str">
            <v>2018_02CD06_221217_15O280_13422100_</v>
          </cell>
          <cell r="H3844">
            <v>12694</v>
          </cell>
          <cell r="I3844">
            <v>12694</v>
          </cell>
          <cell r="K3844">
            <v>0</v>
          </cell>
        </row>
        <row r="3845">
          <cell r="A3845" t="str">
            <v>2018_02CD06_221217_15O280_13432100_</v>
          </cell>
          <cell r="H3845">
            <v>352157</v>
          </cell>
          <cell r="I3845">
            <v>352157</v>
          </cell>
          <cell r="K3845">
            <v>0</v>
          </cell>
        </row>
        <row r="3846">
          <cell r="A3846" t="str">
            <v>2018_02CD06_221217_15O280_14112201_</v>
          </cell>
          <cell r="H3846">
            <v>315423</v>
          </cell>
          <cell r="I3846">
            <v>315423</v>
          </cell>
          <cell r="K3846">
            <v>31999.15</v>
          </cell>
        </row>
        <row r="3847">
          <cell r="A3847" t="str">
            <v>2018_02CD06_221217_15O280_14112203_</v>
          </cell>
          <cell r="H3847">
            <v>146825</v>
          </cell>
          <cell r="I3847">
            <v>146825</v>
          </cell>
          <cell r="K3847">
            <v>12519.01</v>
          </cell>
        </row>
        <row r="3848">
          <cell r="A3848" t="str">
            <v>2018_02CD06_221217_15O280_14212201_</v>
          </cell>
          <cell r="H3848">
            <v>69549</v>
          </cell>
          <cell r="I3848">
            <v>69549</v>
          </cell>
          <cell r="K3848">
            <v>0</v>
          </cell>
        </row>
        <row r="3849">
          <cell r="A3849" t="str">
            <v>2018_02CD06_221217_15O280_14212203_</v>
          </cell>
          <cell r="H3849">
            <v>41528</v>
          </cell>
          <cell r="I3849">
            <v>41528</v>
          </cell>
          <cell r="K3849">
            <v>3540.91</v>
          </cell>
        </row>
        <row r="3850">
          <cell r="A3850" t="str">
            <v>2018_02CD06_221217_15O280_14312200_</v>
          </cell>
          <cell r="H3850">
            <v>119667</v>
          </cell>
          <cell r="I3850">
            <v>119667</v>
          </cell>
          <cell r="K3850">
            <v>0</v>
          </cell>
        </row>
        <row r="3851">
          <cell r="A3851" t="str">
            <v>2018_02CD06_221217_15O280_14412200_</v>
          </cell>
          <cell r="H3851">
            <v>183526</v>
          </cell>
          <cell r="I3851">
            <v>183526</v>
          </cell>
          <cell r="K3851">
            <v>0</v>
          </cell>
        </row>
        <row r="3852">
          <cell r="A3852" t="str">
            <v>2018_02CD06_221217_15O280_14432200_</v>
          </cell>
          <cell r="H3852">
            <v>30519</v>
          </cell>
          <cell r="I3852">
            <v>30519</v>
          </cell>
          <cell r="K3852">
            <v>0</v>
          </cell>
        </row>
        <row r="3853">
          <cell r="A3853" t="str">
            <v>2018_02CD06_221217_15O280_15112200_</v>
          </cell>
          <cell r="H3853">
            <v>323169</v>
          </cell>
          <cell r="I3853">
            <v>323169</v>
          </cell>
          <cell r="K3853">
            <v>43644.37</v>
          </cell>
        </row>
        <row r="3854">
          <cell r="A3854" t="str">
            <v>2018_02CD06_221217_15O280_15412100_</v>
          </cell>
          <cell r="H3854">
            <v>51031</v>
          </cell>
          <cell r="I3854">
            <v>51031</v>
          </cell>
          <cell r="K3854">
            <v>0</v>
          </cell>
        </row>
        <row r="3855">
          <cell r="A3855" t="str">
            <v>2018_02CD06_221217_15O280_15412218_</v>
          </cell>
          <cell r="H3855">
            <v>315746</v>
          </cell>
          <cell r="I3855">
            <v>315746</v>
          </cell>
          <cell r="K3855">
            <v>0</v>
          </cell>
        </row>
        <row r="3856">
          <cell r="A3856" t="str">
            <v>2018_02CD06_221217_15O280_15422100_</v>
          </cell>
          <cell r="H3856">
            <v>4300</v>
          </cell>
          <cell r="I3856">
            <v>4300</v>
          </cell>
          <cell r="K3856">
            <v>0</v>
          </cell>
        </row>
        <row r="3857">
          <cell r="A3857" t="str">
            <v>2018_02CD06_221217_15O280_15442100_</v>
          </cell>
          <cell r="H3857">
            <v>66495</v>
          </cell>
          <cell r="I3857">
            <v>66495</v>
          </cell>
          <cell r="K3857">
            <v>0</v>
          </cell>
        </row>
        <row r="3858">
          <cell r="A3858" t="str">
            <v>2018_02CD06_221217_15O280_15452100_</v>
          </cell>
          <cell r="H3858">
            <v>5474</v>
          </cell>
          <cell r="I3858">
            <v>5474</v>
          </cell>
          <cell r="K3858">
            <v>0</v>
          </cell>
        </row>
        <row r="3859">
          <cell r="A3859" t="str">
            <v>2018_02CD06_221217_15O280_15452109_</v>
          </cell>
          <cell r="H3859">
            <v>137618</v>
          </cell>
          <cell r="I3859">
            <v>137618</v>
          </cell>
          <cell r="K3859">
            <v>0</v>
          </cell>
        </row>
        <row r="3860">
          <cell r="A3860" t="str">
            <v>2018_02CD06_221217_15O280_15452110_</v>
          </cell>
          <cell r="H3860">
            <v>28861</v>
          </cell>
          <cell r="I3860">
            <v>28861</v>
          </cell>
          <cell r="K3860">
            <v>0</v>
          </cell>
        </row>
        <row r="3861">
          <cell r="A3861" t="str">
            <v>2018_02CD06_221217_15O280_15462100_</v>
          </cell>
          <cell r="H3861">
            <v>29907</v>
          </cell>
          <cell r="I3861">
            <v>29907</v>
          </cell>
          <cell r="K3861">
            <v>0</v>
          </cell>
        </row>
        <row r="3862">
          <cell r="A3862" t="str">
            <v>2018_02CD06_221217_15O280_15462151_</v>
          </cell>
          <cell r="H3862">
            <v>587552</v>
          </cell>
          <cell r="I3862">
            <v>587552</v>
          </cell>
          <cell r="K3862">
            <v>0</v>
          </cell>
        </row>
        <row r="3863">
          <cell r="A3863" t="str">
            <v>2018_02CD06_221217_15O280_15472100_</v>
          </cell>
          <cell r="H3863">
            <v>16560</v>
          </cell>
          <cell r="I3863">
            <v>16560</v>
          </cell>
          <cell r="K3863">
            <v>0</v>
          </cell>
        </row>
        <row r="3864">
          <cell r="A3864" t="str">
            <v>2018_02CD06_221217_15O280_15482100_</v>
          </cell>
          <cell r="H3864">
            <v>289879</v>
          </cell>
          <cell r="I3864">
            <v>289879</v>
          </cell>
          <cell r="K3864">
            <v>0</v>
          </cell>
        </row>
        <row r="3865">
          <cell r="A3865" t="str">
            <v>2018_02CD06_221217_15O280_15492106_</v>
          </cell>
          <cell r="H3865">
            <v>46661</v>
          </cell>
          <cell r="I3865">
            <v>46661</v>
          </cell>
          <cell r="K3865">
            <v>0</v>
          </cell>
        </row>
        <row r="3866">
          <cell r="A3866" t="str">
            <v>2018_02CD06_221217_15O280_15512100_</v>
          </cell>
          <cell r="H3866">
            <v>278</v>
          </cell>
          <cell r="I3866">
            <v>278</v>
          </cell>
          <cell r="K3866">
            <v>0</v>
          </cell>
        </row>
        <row r="3867">
          <cell r="A3867" t="str">
            <v>2018_02CD06_221217_15O280_15912100_</v>
          </cell>
          <cell r="H3867">
            <v>911893</v>
          </cell>
          <cell r="I3867">
            <v>911893</v>
          </cell>
          <cell r="K3867">
            <v>0</v>
          </cell>
        </row>
        <row r="3868">
          <cell r="A3868" t="str">
            <v>2018_02CD06_221217_15O280_15932100_</v>
          </cell>
          <cell r="H3868">
            <v>12526</v>
          </cell>
          <cell r="I3868">
            <v>12526</v>
          </cell>
          <cell r="K3868">
            <v>0</v>
          </cell>
        </row>
        <row r="3869">
          <cell r="A3869" t="str">
            <v>2018_02CD06_221217_15O280_17132100_</v>
          </cell>
          <cell r="H3869">
            <v>19290</v>
          </cell>
          <cell r="I3869">
            <v>19290</v>
          </cell>
          <cell r="K3869">
            <v>0</v>
          </cell>
        </row>
        <row r="3870">
          <cell r="A3870" t="str">
            <v>2018_02CD06_221217_15O280_17142100_</v>
          </cell>
          <cell r="H3870">
            <v>217149</v>
          </cell>
          <cell r="I3870">
            <v>217149</v>
          </cell>
          <cell r="K3870">
            <v>217149</v>
          </cell>
        </row>
        <row r="3871">
          <cell r="A3871" t="str">
            <v>2018_02CD06_221217_15O280_39812200_</v>
          </cell>
          <cell r="H3871">
            <v>173035</v>
          </cell>
          <cell r="I3871">
            <v>173035</v>
          </cell>
          <cell r="K3871">
            <v>0</v>
          </cell>
        </row>
        <row r="3872">
          <cell r="A3872" t="str">
            <v>2018_02CD06_221217_15O280_39822100_</v>
          </cell>
          <cell r="H3872">
            <v>90124</v>
          </cell>
          <cell r="I3872">
            <v>90124</v>
          </cell>
          <cell r="K3872">
            <v>90124</v>
          </cell>
        </row>
        <row r="3873">
          <cell r="A3873" t="str">
            <v>2018_02CD06_221218_15O280_11312100_</v>
          </cell>
          <cell r="H3873">
            <v>2837474</v>
          </cell>
          <cell r="I3873">
            <v>2837474</v>
          </cell>
          <cell r="K3873">
            <v>0</v>
          </cell>
        </row>
        <row r="3874">
          <cell r="A3874" t="str">
            <v>2018_02CD06_221218_15O280_11322100_</v>
          </cell>
          <cell r="H3874">
            <v>2683342</v>
          </cell>
          <cell r="I3874">
            <v>2683342</v>
          </cell>
          <cell r="K3874">
            <v>0</v>
          </cell>
        </row>
        <row r="3875">
          <cell r="A3875" t="str">
            <v>2018_02CD06_221218_15O280_13112100_</v>
          </cell>
          <cell r="H3875">
            <v>54033</v>
          </cell>
          <cell r="I3875">
            <v>54033</v>
          </cell>
          <cell r="K3875">
            <v>0</v>
          </cell>
        </row>
        <row r="3876">
          <cell r="A3876" t="str">
            <v>2018_02CD06_221218_15O280_13212100_</v>
          </cell>
          <cell r="H3876">
            <v>62850</v>
          </cell>
          <cell r="I3876">
            <v>62850</v>
          </cell>
          <cell r="K3876">
            <v>0</v>
          </cell>
        </row>
        <row r="3877">
          <cell r="A3877" t="str">
            <v>2018_02CD06_221218_15O280_13222100_</v>
          </cell>
          <cell r="H3877">
            <v>4072</v>
          </cell>
          <cell r="I3877">
            <v>4072</v>
          </cell>
          <cell r="K3877">
            <v>0</v>
          </cell>
        </row>
        <row r="3878">
          <cell r="A3878" t="str">
            <v>2018_02CD06_221218_15O280_13232100_</v>
          </cell>
          <cell r="H3878">
            <v>75410</v>
          </cell>
          <cell r="I3878">
            <v>75410</v>
          </cell>
          <cell r="K3878">
            <v>0</v>
          </cell>
        </row>
        <row r="3879">
          <cell r="A3879" t="str">
            <v>2018_02CD06_221218_15O280_13312100_</v>
          </cell>
          <cell r="H3879">
            <v>1111886</v>
          </cell>
          <cell r="I3879">
            <v>1111886</v>
          </cell>
          <cell r="K3879">
            <v>0</v>
          </cell>
        </row>
        <row r="3880">
          <cell r="A3880" t="str">
            <v>2018_02CD06_221218_15O280_13322100_</v>
          </cell>
          <cell r="H3880">
            <v>559040</v>
          </cell>
          <cell r="I3880">
            <v>559040</v>
          </cell>
          <cell r="K3880">
            <v>0</v>
          </cell>
        </row>
        <row r="3881">
          <cell r="A3881" t="str">
            <v>2018_02CD06_221218_15O280_13432100_</v>
          </cell>
          <cell r="H3881">
            <v>526122</v>
          </cell>
          <cell r="I3881">
            <v>526122</v>
          </cell>
          <cell r="K3881">
            <v>0</v>
          </cell>
        </row>
        <row r="3882">
          <cell r="A3882" t="str">
            <v>2018_02CD06_221218_15O280_14112201_</v>
          </cell>
          <cell r="H3882">
            <v>393444</v>
          </cell>
          <cell r="I3882">
            <v>393444</v>
          </cell>
          <cell r="K3882">
            <v>39914.26</v>
          </cell>
        </row>
        <row r="3883">
          <cell r="A3883" t="str">
            <v>2018_02CD06_221218_15O280_14112203_</v>
          </cell>
          <cell r="H3883">
            <v>217152</v>
          </cell>
          <cell r="I3883">
            <v>217152</v>
          </cell>
          <cell r="K3883">
            <v>18515.439999999999</v>
          </cell>
        </row>
        <row r="3884">
          <cell r="A3884" t="str">
            <v>2018_02CD06_221218_15O280_14212201_</v>
          </cell>
          <cell r="H3884">
            <v>65197</v>
          </cell>
          <cell r="I3884">
            <v>65197</v>
          </cell>
          <cell r="K3884">
            <v>0</v>
          </cell>
        </row>
        <row r="3885">
          <cell r="A3885" t="str">
            <v>2018_02CD06_221218_15O280_14212203_</v>
          </cell>
          <cell r="H3885">
            <v>221429</v>
          </cell>
          <cell r="I3885">
            <v>221429</v>
          </cell>
          <cell r="K3885">
            <v>18880.27</v>
          </cell>
        </row>
        <row r="3886">
          <cell r="A3886" t="str">
            <v>2018_02CD06_221218_15O280_14312200_</v>
          </cell>
          <cell r="H3886">
            <v>136516</v>
          </cell>
          <cell r="I3886">
            <v>136516</v>
          </cell>
          <cell r="K3886">
            <v>0</v>
          </cell>
        </row>
        <row r="3887">
          <cell r="A3887" t="str">
            <v>2018_02CD06_221218_15O280_14412200_</v>
          </cell>
          <cell r="H3887">
            <v>186061</v>
          </cell>
          <cell r="I3887">
            <v>186061</v>
          </cell>
          <cell r="K3887">
            <v>0</v>
          </cell>
        </row>
        <row r="3888">
          <cell r="A3888" t="str">
            <v>2018_02CD06_221218_15O280_15112200_</v>
          </cell>
          <cell r="H3888">
            <v>427511</v>
          </cell>
          <cell r="I3888">
            <v>427511</v>
          </cell>
          <cell r="K3888">
            <v>57735.88</v>
          </cell>
        </row>
        <row r="3889">
          <cell r="A3889" t="str">
            <v>2018_02CD06_221218_15O280_15412100_</v>
          </cell>
          <cell r="H3889">
            <v>58291</v>
          </cell>
          <cell r="I3889">
            <v>58291</v>
          </cell>
          <cell r="K3889">
            <v>0</v>
          </cell>
        </row>
        <row r="3890">
          <cell r="A3890" t="str">
            <v>2018_02CD06_221218_15O280_15412218_</v>
          </cell>
          <cell r="H3890">
            <v>417232</v>
          </cell>
          <cell r="I3890">
            <v>417232</v>
          </cell>
          <cell r="K3890">
            <v>0</v>
          </cell>
        </row>
        <row r="3891">
          <cell r="A3891" t="str">
            <v>2018_02CD06_221218_15O280_15442100_</v>
          </cell>
          <cell r="H3891">
            <v>127707</v>
          </cell>
          <cell r="I3891">
            <v>127707</v>
          </cell>
          <cell r="K3891">
            <v>0</v>
          </cell>
        </row>
        <row r="3892">
          <cell r="A3892" t="str">
            <v>2018_02CD06_221218_15O280_15452109_</v>
          </cell>
          <cell r="H3892">
            <v>184568</v>
          </cell>
          <cell r="I3892">
            <v>184568</v>
          </cell>
          <cell r="K3892">
            <v>0</v>
          </cell>
        </row>
        <row r="3893">
          <cell r="A3893" t="str">
            <v>2018_02CD06_221218_15O280_15452110_</v>
          </cell>
          <cell r="H3893">
            <v>36378</v>
          </cell>
          <cell r="I3893">
            <v>36378</v>
          </cell>
          <cell r="K3893">
            <v>0</v>
          </cell>
        </row>
        <row r="3894">
          <cell r="A3894" t="str">
            <v>2018_02CD06_221218_15O280_15462100_</v>
          </cell>
          <cell r="H3894">
            <v>41497</v>
          </cell>
          <cell r="I3894">
            <v>41497</v>
          </cell>
          <cell r="K3894">
            <v>0</v>
          </cell>
        </row>
        <row r="3895">
          <cell r="A3895" t="str">
            <v>2018_02CD06_221218_15O280_15462151_</v>
          </cell>
          <cell r="H3895">
            <v>311534</v>
          </cell>
          <cell r="I3895">
            <v>311534</v>
          </cell>
          <cell r="K3895">
            <v>0</v>
          </cell>
        </row>
        <row r="3896">
          <cell r="A3896" t="str">
            <v>2018_02CD06_221218_15O280_15472100_</v>
          </cell>
          <cell r="H3896">
            <v>26721</v>
          </cell>
          <cell r="I3896">
            <v>26721</v>
          </cell>
          <cell r="K3896">
            <v>0</v>
          </cell>
        </row>
        <row r="3897">
          <cell r="A3897" t="str">
            <v>2018_02CD06_221218_15O280_15482100_</v>
          </cell>
          <cell r="H3897">
            <v>412498</v>
          </cell>
          <cell r="I3897">
            <v>412498</v>
          </cell>
          <cell r="K3897">
            <v>0</v>
          </cell>
        </row>
        <row r="3898">
          <cell r="A3898" t="str">
            <v>2018_02CD06_221218_15O280_15492106_</v>
          </cell>
          <cell r="H3898">
            <v>64919</v>
          </cell>
          <cell r="I3898">
            <v>64919</v>
          </cell>
          <cell r="K3898">
            <v>0</v>
          </cell>
        </row>
        <row r="3899">
          <cell r="A3899" t="str">
            <v>2018_02CD06_221218_15O280_15912100_</v>
          </cell>
          <cell r="H3899">
            <v>167856</v>
          </cell>
          <cell r="I3899">
            <v>167856</v>
          </cell>
          <cell r="K3899">
            <v>0</v>
          </cell>
        </row>
        <row r="3900">
          <cell r="A3900" t="str">
            <v>2018_02CD06_221218_15O280_15932100_</v>
          </cell>
          <cell r="H3900">
            <v>20214</v>
          </cell>
          <cell r="I3900">
            <v>20214</v>
          </cell>
          <cell r="K3900">
            <v>0</v>
          </cell>
        </row>
        <row r="3901">
          <cell r="A3901" t="str">
            <v>2018_02CD06_221218_15O280_17132100_</v>
          </cell>
          <cell r="H3901">
            <v>31125</v>
          </cell>
          <cell r="I3901">
            <v>31125</v>
          </cell>
          <cell r="K3901">
            <v>0</v>
          </cell>
        </row>
        <row r="3902">
          <cell r="A3902" t="str">
            <v>2018_02CD06_221218_15O280_39812200_</v>
          </cell>
          <cell r="H3902">
            <v>91747</v>
          </cell>
          <cell r="I3902">
            <v>91747</v>
          </cell>
          <cell r="K3902">
            <v>0</v>
          </cell>
        </row>
        <row r="3903">
          <cell r="A3903" t="str">
            <v>2018_02CD06_221218_15O280_39822100_</v>
          </cell>
          <cell r="H3903">
            <v>47786</v>
          </cell>
          <cell r="I3903">
            <v>47786</v>
          </cell>
          <cell r="K3903">
            <v>47786</v>
          </cell>
        </row>
        <row r="3904">
          <cell r="A3904" t="str">
            <v>2018_02CD06_221219_15O280_11312100_</v>
          </cell>
          <cell r="H3904">
            <v>4051265</v>
          </cell>
          <cell r="I3904">
            <v>4051265</v>
          </cell>
          <cell r="K3904">
            <v>0</v>
          </cell>
        </row>
        <row r="3905">
          <cell r="A3905" t="str">
            <v>2018_02CD06_221219_15O280_11322100_</v>
          </cell>
          <cell r="H3905">
            <v>8033368</v>
          </cell>
          <cell r="I3905">
            <v>8033368</v>
          </cell>
          <cell r="K3905">
            <v>8033368</v>
          </cell>
        </row>
        <row r="3906">
          <cell r="A3906" t="str">
            <v>2018_02CD06_221219_15O280_12212108_</v>
          </cell>
          <cell r="H3906">
            <v>1113199</v>
          </cell>
          <cell r="I3906">
            <v>1113199</v>
          </cell>
          <cell r="K3906">
            <v>1113199</v>
          </cell>
        </row>
        <row r="3907">
          <cell r="A3907" t="str">
            <v>2018_02CD06_221219_15O280_13112100_</v>
          </cell>
          <cell r="H3907">
            <v>124827</v>
          </cell>
          <cell r="I3907">
            <v>124827</v>
          </cell>
          <cell r="K3907">
            <v>0</v>
          </cell>
        </row>
        <row r="3908">
          <cell r="A3908" t="str">
            <v>2018_02CD06_221219_15O280_13212100_</v>
          </cell>
          <cell r="H3908">
            <v>164307</v>
          </cell>
          <cell r="I3908">
            <v>164307</v>
          </cell>
          <cell r="K3908">
            <v>0</v>
          </cell>
        </row>
        <row r="3909">
          <cell r="A3909" t="str">
            <v>2018_02CD06_221219_15O280_13222100_</v>
          </cell>
          <cell r="H3909">
            <v>14400</v>
          </cell>
          <cell r="I3909">
            <v>14400</v>
          </cell>
          <cell r="K3909">
            <v>0</v>
          </cell>
        </row>
        <row r="3910">
          <cell r="A3910" t="str">
            <v>2018_02CD06_221219_15O280_13232100_</v>
          </cell>
          <cell r="H3910">
            <v>204111</v>
          </cell>
          <cell r="I3910">
            <v>204111</v>
          </cell>
          <cell r="K3910">
            <v>0</v>
          </cell>
        </row>
        <row r="3911">
          <cell r="A3911" t="str">
            <v>2018_02CD06_221219_15O280_13232108_</v>
          </cell>
          <cell r="H3911">
            <v>164341</v>
          </cell>
          <cell r="I3911">
            <v>164341</v>
          </cell>
          <cell r="K3911">
            <v>108206.05</v>
          </cell>
        </row>
        <row r="3912">
          <cell r="A3912" t="str">
            <v>2018_02CD06_221219_15O280_13312100_</v>
          </cell>
          <cell r="H3912">
            <v>2074074</v>
          </cell>
          <cell r="I3912">
            <v>2074074</v>
          </cell>
          <cell r="K3912">
            <v>0</v>
          </cell>
        </row>
        <row r="3913">
          <cell r="A3913" t="str">
            <v>2018_02CD06_221219_15O280_13322100_</v>
          </cell>
          <cell r="H3913">
            <v>1018254</v>
          </cell>
          <cell r="I3913">
            <v>1018254</v>
          </cell>
          <cell r="K3913">
            <v>0</v>
          </cell>
        </row>
        <row r="3914">
          <cell r="A3914" t="str">
            <v>2018_02CD06_221219_15O280_13412100_</v>
          </cell>
          <cell r="H3914">
            <v>120213</v>
          </cell>
          <cell r="I3914">
            <v>120213</v>
          </cell>
          <cell r="K3914">
            <v>108191</v>
          </cell>
        </row>
        <row r="3915">
          <cell r="A3915" t="str">
            <v>2018_02CD06_221219_15O280_13422100_</v>
          </cell>
          <cell r="H3915">
            <v>44912</v>
          </cell>
          <cell r="I3915">
            <v>44912</v>
          </cell>
          <cell r="K3915">
            <v>0</v>
          </cell>
        </row>
        <row r="3916">
          <cell r="A3916" t="str">
            <v>2018_02CD06_221219_15O280_13432100_</v>
          </cell>
          <cell r="H3916">
            <v>1137892</v>
          </cell>
          <cell r="I3916">
            <v>1137892</v>
          </cell>
          <cell r="K3916">
            <v>866238.61</v>
          </cell>
        </row>
        <row r="3917">
          <cell r="A3917" t="str">
            <v>2018_02CD06_221219_15O280_14112201_</v>
          </cell>
          <cell r="H3917">
            <v>1004288</v>
          </cell>
          <cell r="I3917">
            <v>1004288</v>
          </cell>
          <cell r="K3917">
            <v>101883.39</v>
          </cell>
        </row>
        <row r="3918">
          <cell r="A3918" t="str">
            <v>2018_02CD06_221219_15O280_14112203_</v>
          </cell>
          <cell r="H3918">
            <v>643207</v>
          </cell>
          <cell r="I3918">
            <v>643207</v>
          </cell>
          <cell r="K3918">
            <v>54842.96</v>
          </cell>
        </row>
        <row r="3919">
          <cell r="A3919" t="str">
            <v>2018_02CD06_221219_15O280_14112208_</v>
          </cell>
          <cell r="H3919">
            <v>541522</v>
          </cell>
          <cell r="I3919">
            <v>541522</v>
          </cell>
          <cell r="K3919">
            <v>47210.26</v>
          </cell>
        </row>
        <row r="3920">
          <cell r="A3920" t="str">
            <v>2018_02CD06_221219_15O280_14212201_</v>
          </cell>
          <cell r="H3920">
            <v>98968</v>
          </cell>
          <cell r="I3920">
            <v>98968</v>
          </cell>
          <cell r="K3920">
            <v>0</v>
          </cell>
        </row>
        <row r="3921">
          <cell r="A3921" t="str">
            <v>2018_02CD06_221219_15O280_14212203_</v>
          </cell>
          <cell r="H3921">
            <v>552892</v>
          </cell>
          <cell r="I3921">
            <v>552892</v>
          </cell>
          <cell r="K3921">
            <v>47142.65</v>
          </cell>
        </row>
        <row r="3922">
          <cell r="A3922" t="str">
            <v>2018_02CD06_221219_15O280_14312200_</v>
          </cell>
          <cell r="H3922">
            <v>308568</v>
          </cell>
          <cell r="I3922">
            <v>308568</v>
          </cell>
          <cell r="K3922">
            <v>0</v>
          </cell>
        </row>
        <row r="3923">
          <cell r="A3923" t="str">
            <v>2018_02CD06_221219_15O280_14412200_</v>
          </cell>
          <cell r="H3923">
            <v>492374</v>
          </cell>
          <cell r="I3923">
            <v>492374</v>
          </cell>
          <cell r="K3923">
            <v>0</v>
          </cell>
        </row>
        <row r="3924">
          <cell r="A3924" t="str">
            <v>2018_02CD06_221219_15O280_14432200_</v>
          </cell>
          <cell r="H3924">
            <v>140403</v>
          </cell>
          <cell r="I3924">
            <v>140403</v>
          </cell>
          <cell r="K3924">
            <v>0</v>
          </cell>
        </row>
        <row r="3925">
          <cell r="A3925" t="str">
            <v>2018_02CD06_221219_15O280_15112200_</v>
          </cell>
          <cell r="H3925">
            <v>1169110</v>
          </cell>
          <cell r="I3925">
            <v>1169110</v>
          </cell>
          <cell r="K3925">
            <v>157889.73000000001</v>
          </cell>
        </row>
        <row r="3926">
          <cell r="A3926" t="str">
            <v>2018_02CD06_221219_15O280_15411208_</v>
          </cell>
          <cell r="H3926">
            <v>1509192</v>
          </cell>
          <cell r="I3926">
            <v>1509192</v>
          </cell>
          <cell r="K3926">
            <v>0</v>
          </cell>
        </row>
        <row r="3927">
          <cell r="A3927" t="str">
            <v>2018_02CD06_221219_15O280_15412100_</v>
          </cell>
          <cell r="H3927">
            <v>187047</v>
          </cell>
          <cell r="I3927">
            <v>187047</v>
          </cell>
          <cell r="K3927">
            <v>0</v>
          </cell>
        </row>
        <row r="3928">
          <cell r="A3928" t="str">
            <v>2018_02CD06_221219_15O280_15412218_</v>
          </cell>
          <cell r="H3928">
            <v>1425328</v>
          </cell>
          <cell r="I3928">
            <v>1425328</v>
          </cell>
          <cell r="K3928">
            <v>0</v>
          </cell>
        </row>
        <row r="3929">
          <cell r="A3929" t="str">
            <v>2018_02CD06_221219_15O280_15422100_</v>
          </cell>
          <cell r="H3929">
            <v>19276</v>
          </cell>
          <cell r="I3929">
            <v>19276</v>
          </cell>
          <cell r="K3929">
            <v>0</v>
          </cell>
        </row>
        <row r="3930">
          <cell r="A3930" t="str">
            <v>2018_02CD06_221219_15O280_15442100_</v>
          </cell>
          <cell r="H3930">
            <v>123854</v>
          </cell>
          <cell r="I3930">
            <v>123854</v>
          </cell>
          <cell r="K3930">
            <v>0</v>
          </cell>
        </row>
        <row r="3931">
          <cell r="A3931" t="str">
            <v>2018_02CD06_221219_15O280_15452100_</v>
          </cell>
          <cell r="H3931">
            <v>23925</v>
          </cell>
          <cell r="I3931">
            <v>23925</v>
          </cell>
          <cell r="K3931">
            <v>0</v>
          </cell>
        </row>
        <row r="3932">
          <cell r="A3932" t="str">
            <v>2018_02CD06_221219_15O280_15452109_</v>
          </cell>
          <cell r="H3932">
            <v>493155</v>
          </cell>
          <cell r="I3932">
            <v>493155</v>
          </cell>
          <cell r="K3932">
            <v>0</v>
          </cell>
        </row>
        <row r="3933">
          <cell r="A3933" t="str">
            <v>2018_02CD06_221219_15O280_15452110_</v>
          </cell>
          <cell r="H3933">
            <v>162252</v>
          </cell>
          <cell r="I3933">
            <v>162252</v>
          </cell>
          <cell r="K3933">
            <v>0</v>
          </cell>
        </row>
        <row r="3934">
          <cell r="A3934" t="str">
            <v>2018_02CD06_221219_15O280_15462100_</v>
          </cell>
          <cell r="H3934">
            <v>102277</v>
          </cell>
          <cell r="I3934">
            <v>102277</v>
          </cell>
          <cell r="K3934">
            <v>0</v>
          </cell>
        </row>
        <row r="3935">
          <cell r="A3935" t="str">
            <v>2018_02CD06_221219_15O280_15462151_</v>
          </cell>
          <cell r="H3935">
            <v>664763</v>
          </cell>
          <cell r="I3935">
            <v>664763</v>
          </cell>
          <cell r="K3935">
            <v>0</v>
          </cell>
        </row>
        <row r="3936">
          <cell r="A3936" t="str">
            <v>2018_02CD06_221219_15O280_15472100_</v>
          </cell>
          <cell r="H3936">
            <v>74236</v>
          </cell>
          <cell r="I3936">
            <v>74236</v>
          </cell>
          <cell r="K3936">
            <v>0</v>
          </cell>
        </row>
        <row r="3937">
          <cell r="A3937" t="str">
            <v>2018_02CD06_221219_15O280_15482100_</v>
          </cell>
          <cell r="H3937">
            <v>983837</v>
          </cell>
          <cell r="I3937">
            <v>983837</v>
          </cell>
          <cell r="K3937">
            <v>983837</v>
          </cell>
        </row>
        <row r="3938">
          <cell r="A3938" t="str">
            <v>2018_02CD06_221219_15O280_15492106_</v>
          </cell>
          <cell r="H3938">
            <v>180355</v>
          </cell>
          <cell r="I3938">
            <v>180355</v>
          </cell>
          <cell r="K3938">
            <v>0</v>
          </cell>
        </row>
        <row r="3939">
          <cell r="A3939" t="str">
            <v>2018_02CD06_221219_15O280_15512100_</v>
          </cell>
          <cell r="H3939">
            <v>278</v>
          </cell>
          <cell r="I3939">
            <v>278</v>
          </cell>
          <cell r="K3939">
            <v>0</v>
          </cell>
        </row>
        <row r="3940">
          <cell r="A3940" t="str">
            <v>2018_02CD06_221219_15O280_15912100_</v>
          </cell>
          <cell r="H3940">
            <v>759724</v>
          </cell>
          <cell r="I3940">
            <v>759724</v>
          </cell>
          <cell r="K3940">
            <v>0</v>
          </cell>
        </row>
        <row r="3941">
          <cell r="A3941" t="str">
            <v>2018_02CD06_221219_15O280_15932100_</v>
          </cell>
          <cell r="H3941">
            <v>56149</v>
          </cell>
          <cell r="I3941">
            <v>56149</v>
          </cell>
          <cell r="K3941">
            <v>0</v>
          </cell>
        </row>
        <row r="3942">
          <cell r="A3942" t="str">
            <v>2018_02CD06_221219_15O280_17132100_</v>
          </cell>
          <cell r="H3942">
            <v>86471</v>
          </cell>
          <cell r="I3942">
            <v>86471</v>
          </cell>
          <cell r="K3942">
            <v>0</v>
          </cell>
        </row>
        <row r="3943">
          <cell r="A3943" t="str">
            <v>2018_02CD06_221219_15O280_17142100_</v>
          </cell>
          <cell r="H3943">
            <v>180879</v>
          </cell>
          <cell r="I3943">
            <v>180879</v>
          </cell>
          <cell r="K3943">
            <v>180879</v>
          </cell>
        </row>
        <row r="3944">
          <cell r="A3944" t="str">
            <v>2018_02CD06_221219_15O280_39812200_</v>
          </cell>
          <cell r="H3944">
            <v>195773</v>
          </cell>
          <cell r="I3944">
            <v>195773</v>
          </cell>
          <cell r="K3944">
            <v>0</v>
          </cell>
        </row>
        <row r="3945">
          <cell r="A3945" t="str">
            <v>2018_02CD06_221219_15O280_39812208_</v>
          </cell>
          <cell r="H3945">
            <v>94225</v>
          </cell>
          <cell r="I3945">
            <v>94225</v>
          </cell>
          <cell r="K3945">
            <v>0</v>
          </cell>
        </row>
        <row r="3946">
          <cell r="A3946" t="str">
            <v>2018_02CD06_221219_15O280_39822100_</v>
          </cell>
          <cell r="H3946">
            <v>101970</v>
          </cell>
          <cell r="I3946">
            <v>101970</v>
          </cell>
          <cell r="K3946">
            <v>101970</v>
          </cell>
        </row>
        <row r="3947">
          <cell r="A3947" t="str">
            <v>2018_02CD06_221219_15O280_39822108_</v>
          </cell>
          <cell r="H3947">
            <v>17660</v>
          </cell>
          <cell r="I3947">
            <v>17660</v>
          </cell>
          <cell r="K3947">
            <v>0</v>
          </cell>
        </row>
        <row r="3948">
          <cell r="A3948" t="str">
            <v>2018_02CD06_223212_15O580_31311200_</v>
          </cell>
          <cell r="H3948">
            <v>9985730</v>
          </cell>
          <cell r="I3948">
            <v>9985730</v>
          </cell>
          <cell r="K3948">
            <v>0</v>
          </cell>
        </row>
        <row r="3949">
          <cell r="A3949" t="str">
            <v>2018_02CD06_223222_15O280_11312100_</v>
          </cell>
          <cell r="H3949">
            <v>1059407</v>
          </cell>
          <cell r="I3949">
            <v>1059407</v>
          </cell>
          <cell r="K3949">
            <v>0</v>
          </cell>
        </row>
        <row r="3950">
          <cell r="A3950" t="str">
            <v>2018_02CD06_223222_15O280_11322100_</v>
          </cell>
          <cell r="H3950">
            <v>3589251</v>
          </cell>
          <cell r="I3950">
            <v>3589251</v>
          </cell>
          <cell r="K3950">
            <v>0</v>
          </cell>
        </row>
        <row r="3951">
          <cell r="A3951" t="str">
            <v>2018_02CD06_223222_15O280_13112100_</v>
          </cell>
          <cell r="H3951">
            <v>26246</v>
          </cell>
          <cell r="I3951">
            <v>26246</v>
          </cell>
          <cell r="K3951">
            <v>0</v>
          </cell>
        </row>
        <row r="3952">
          <cell r="A3952" t="str">
            <v>2018_02CD06_223222_15O280_13212100_</v>
          </cell>
          <cell r="H3952">
            <v>45412</v>
          </cell>
          <cell r="I3952">
            <v>45412</v>
          </cell>
          <cell r="K3952">
            <v>0</v>
          </cell>
        </row>
        <row r="3953">
          <cell r="A3953" t="str">
            <v>2018_02CD06_223222_15O280_13222100_</v>
          </cell>
          <cell r="H3953">
            <v>2348</v>
          </cell>
          <cell r="I3953">
            <v>2348</v>
          </cell>
          <cell r="K3953">
            <v>0</v>
          </cell>
        </row>
        <row r="3954">
          <cell r="A3954" t="str">
            <v>2018_02CD06_223222_15O280_13232100_</v>
          </cell>
          <cell r="H3954">
            <v>105700</v>
          </cell>
          <cell r="I3954">
            <v>105700</v>
          </cell>
          <cell r="K3954">
            <v>0</v>
          </cell>
        </row>
        <row r="3955">
          <cell r="A3955" t="str">
            <v>2018_02CD06_223222_15O280_13312100_</v>
          </cell>
          <cell r="H3955">
            <v>407848</v>
          </cell>
          <cell r="I3955">
            <v>407848</v>
          </cell>
          <cell r="K3955">
            <v>0</v>
          </cell>
        </row>
        <row r="3956">
          <cell r="A3956" t="str">
            <v>2018_02CD06_223222_15O280_13322100_</v>
          </cell>
          <cell r="H3956">
            <v>243199</v>
          </cell>
          <cell r="I3956">
            <v>243199</v>
          </cell>
          <cell r="K3956">
            <v>0</v>
          </cell>
        </row>
        <row r="3957">
          <cell r="A3957" t="str">
            <v>2018_02CD06_223222_15O280_13412100_</v>
          </cell>
          <cell r="H3957">
            <v>29610</v>
          </cell>
          <cell r="I3957">
            <v>29610</v>
          </cell>
          <cell r="K3957">
            <v>26649</v>
          </cell>
        </row>
        <row r="3958">
          <cell r="A3958" t="str">
            <v>2018_02CD06_223222_15O280_13422100_</v>
          </cell>
          <cell r="H3958">
            <v>29406</v>
          </cell>
          <cell r="I3958">
            <v>29406</v>
          </cell>
          <cell r="K3958">
            <v>0</v>
          </cell>
        </row>
        <row r="3959">
          <cell r="A3959" t="str">
            <v>2018_02CD06_223222_15O280_13432100_</v>
          </cell>
          <cell r="H3959">
            <v>103733</v>
          </cell>
          <cell r="I3959">
            <v>103733</v>
          </cell>
          <cell r="K3959">
            <v>0</v>
          </cell>
        </row>
        <row r="3960">
          <cell r="A3960" t="str">
            <v>2018_02CD06_223222_15O280_14112201_</v>
          </cell>
          <cell r="H3960">
            <v>290427</v>
          </cell>
          <cell r="I3960">
            <v>290427</v>
          </cell>
          <cell r="K3960">
            <v>29463.35</v>
          </cell>
        </row>
        <row r="3961">
          <cell r="A3961" t="str">
            <v>2018_02CD06_223222_15O280_14112203_</v>
          </cell>
          <cell r="H3961">
            <v>130263</v>
          </cell>
          <cell r="I3961">
            <v>130263</v>
          </cell>
          <cell r="K3961">
            <v>11106.86</v>
          </cell>
        </row>
        <row r="3962">
          <cell r="A3962" t="str">
            <v>2018_02CD06_223222_15O280_14212201_</v>
          </cell>
          <cell r="H3962">
            <v>69239</v>
          </cell>
          <cell r="I3962">
            <v>69239</v>
          </cell>
          <cell r="K3962">
            <v>0</v>
          </cell>
        </row>
        <row r="3963">
          <cell r="A3963" t="str">
            <v>2018_02CD06_223222_15O280_14212203_</v>
          </cell>
          <cell r="H3963">
            <v>132607</v>
          </cell>
          <cell r="I3963">
            <v>132607</v>
          </cell>
          <cell r="K3963">
            <v>11306.81</v>
          </cell>
        </row>
        <row r="3964">
          <cell r="A3964" t="str">
            <v>2018_02CD06_223222_15O280_14312200_</v>
          </cell>
          <cell r="H3964">
            <v>119099</v>
          </cell>
          <cell r="I3964">
            <v>119099</v>
          </cell>
          <cell r="K3964">
            <v>0</v>
          </cell>
        </row>
        <row r="3965">
          <cell r="A3965" t="str">
            <v>2018_02CD06_223222_15O280_14412200_</v>
          </cell>
          <cell r="H3965">
            <v>156603</v>
          </cell>
          <cell r="I3965">
            <v>156603</v>
          </cell>
          <cell r="K3965">
            <v>0</v>
          </cell>
        </row>
        <row r="3966">
          <cell r="A3966" t="str">
            <v>2018_02CD06_223222_15O280_14432200_</v>
          </cell>
          <cell r="H3966">
            <v>35968</v>
          </cell>
          <cell r="I3966">
            <v>35968</v>
          </cell>
          <cell r="K3966">
            <v>0</v>
          </cell>
        </row>
        <row r="3967">
          <cell r="A3967" t="str">
            <v>2018_02CD06_223222_15O280_15112200_</v>
          </cell>
          <cell r="H3967">
            <v>284369</v>
          </cell>
          <cell r="I3967">
            <v>284369</v>
          </cell>
          <cell r="K3967">
            <v>38404.379999999997</v>
          </cell>
        </row>
        <row r="3968">
          <cell r="A3968" t="str">
            <v>2018_02CD06_223222_15O280_15412100_</v>
          </cell>
          <cell r="H3968">
            <v>194072</v>
          </cell>
          <cell r="I3968">
            <v>194072</v>
          </cell>
          <cell r="K3968">
            <v>0</v>
          </cell>
        </row>
        <row r="3969">
          <cell r="A3969" t="str">
            <v>2018_02CD06_223222_15O280_15412218_</v>
          </cell>
          <cell r="H3969">
            <v>290072</v>
          </cell>
          <cell r="I3969">
            <v>290072</v>
          </cell>
          <cell r="K3969">
            <v>0</v>
          </cell>
        </row>
        <row r="3970">
          <cell r="A3970" t="str">
            <v>2018_02CD06_223222_15O280_15422100_</v>
          </cell>
          <cell r="H3970">
            <v>4748</v>
          </cell>
          <cell r="I3970">
            <v>4748</v>
          </cell>
          <cell r="K3970">
            <v>0</v>
          </cell>
        </row>
        <row r="3971">
          <cell r="A3971" t="str">
            <v>2018_02CD06_223222_15O280_15442100_</v>
          </cell>
          <cell r="H3971">
            <v>152332</v>
          </cell>
          <cell r="I3971">
            <v>152332</v>
          </cell>
          <cell r="K3971">
            <v>0</v>
          </cell>
        </row>
        <row r="3972">
          <cell r="A3972" t="str">
            <v>2018_02CD06_223222_15O280_15452100_</v>
          </cell>
          <cell r="H3972">
            <v>6044</v>
          </cell>
          <cell r="I3972">
            <v>6044</v>
          </cell>
          <cell r="K3972">
            <v>0</v>
          </cell>
        </row>
        <row r="3973">
          <cell r="A3973" t="str">
            <v>2018_02CD06_223222_15O280_15452109_</v>
          </cell>
          <cell r="H3973">
            <v>123153</v>
          </cell>
          <cell r="I3973">
            <v>123153</v>
          </cell>
          <cell r="K3973">
            <v>0</v>
          </cell>
        </row>
        <row r="3974">
          <cell r="A3974" t="str">
            <v>2018_02CD06_223222_15O280_15452110_</v>
          </cell>
          <cell r="H3974">
            <v>43386</v>
          </cell>
          <cell r="I3974">
            <v>43386</v>
          </cell>
          <cell r="K3974">
            <v>0</v>
          </cell>
        </row>
        <row r="3975">
          <cell r="A3975" t="str">
            <v>2018_02CD06_223222_15O280_15462100_</v>
          </cell>
          <cell r="H3975">
            <v>8025</v>
          </cell>
          <cell r="I3975">
            <v>8025</v>
          </cell>
          <cell r="K3975">
            <v>0</v>
          </cell>
        </row>
        <row r="3976">
          <cell r="A3976" t="str">
            <v>2018_02CD06_223222_15O280_15462151_</v>
          </cell>
          <cell r="H3976">
            <v>316011</v>
          </cell>
          <cell r="I3976">
            <v>316011</v>
          </cell>
          <cell r="K3976">
            <v>0</v>
          </cell>
        </row>
        <row r="3977">
          <cell r="A3977" t="str">
            <v>2018_02CD06_223222_15O280_15472100_</v>
          </cell>
          <cell r="H3977">
            <v>23515</v>
          </cell>
          <cell r="I3977">
            <v>23515</v>
          </cell>
          <cell r="K3977">
            <v>0</v>
          </cell>
        </row>
        <row r="3978">
          <cell r="A3978" t="str">
            <v>2018_02CD06_223222_15O280_15482100_</v>
          </cell>
          <cell r="H3978">
            <v>226946</v>
          </cell>
          <cell r="I3978">
            <v>226946</v>
          </cell>
          <cell r="K3978">
            <v>0</v>
          </cell>
        </row>
        <row r="3979">
          <cell r="A3979" t="str">
            <v>2018_02CD06_223222_15O280_15492106_</v>
          </cell>
          <cell r="H3979">
            <v>45244</v>
          </cell>
          <cell r="I3979">
            <v>45244</v>
          </cell>
          <cell r="K3979">
            <v>0</v>
          </cell>
        </row>
        <row r="3980">
          <cell r="A3980" t="str">
            <v>2018_02CD06_223222_15O280_15512100_</v>
          </cell>
          <cell r="H3980">
            <v>306</v>
          </cell>
          <cell r="I3980">
            <v>306</v>
          </cell>
          <cell r="K3980">
            <v>0</v>
          </cell>
        </row>
        <row r="3981">
          <cell r="A3981" t="str">
            <v>2018_02CD06_223222_15O280_15912100_</v>
          </cell>
          <cell r="H3981">
            <v>534079</v>
          </cell>
          <cell r="I3981">
            <v>534079</v>
          </cell>
          <cell r="K3981">
            <v>0</v>
          </cell>
        </row>
        <row r="3982">
          <cell r="A3982" t="str">
            <v>2018_02CD06_223222_15O280_15932100_</v>
          </cell>
          <cell r="H3982">
            <v>14085</v>
          </cell>
          <cell r="I3982">
            <v>14085</v>
          </cell>
          <cell r="K3982">
            <v>0</v>
          </cell>
        </row>
        <row r="3983">
          <cell r="A3983" t="str">
            <v>2018_02CD06_223222_15O280_15942100_</v>
          </cell>
          <cell r="H3983">
            <v>2700</v>
          </cell>
          <cell r="I3983">
            <v>2700</v>
          </cell>
          <cell r="K3983">
            <v>2700</v>
          </cell>
        </row>
        <row r="3984">
          <cell r="A3984" t="str">
            <v>2018_02CD06_223222_15O280_17112100_</v>
          </cell>
          <cell r="H3984">
            <v>8856</v>
          </cell>
          <cell r="I3984">
            <v>8856</v>
          </cell>
          <cell r="K3984">
            <v>0</v>
          </cell>
        </row>
        <row r="3985">
          <cell r="A3985" t="str">
            <v>2018_02CD06_223222_15O280_17132100_</v>
          </cell>
          <cell r="H3985">
            <v>45008</v>
          </cell>
          <cell r="I3985">
            <v>45008</v>
          </cell>
          <cell r="K3985">
            <v>0</v>
          </cell>
        </row>
        <row r="3986">
          <cell r="A3986" t="str">
            <v>2018_02CD06_223222_15O280_17142100_</v>
          </cell>
          <cell r="H3986">
            <v>209664</v>
          </cell>
          <cell r="I3986">
            <v>209664</v>
          </cell>
          <cell r="K3986">
            <v>209664</v>
          </cell>
        </row>
        <row r="3987">
          <cell r="A3987" t="str">
            <v>2018_02CD06_223222_15O280_39812200_</v>
          </cell>
          <cell r="H3987">
            <v>93066</v>
          </cell>
          <cell r="I3987">
            <v>93066</v>
          </cell>
          <cell r="K3987">
            <v>0</v>
          </cell>
        </row>
        <row r="3988">
          <cell r="A3988" t="str">
            <v>2018_02CD06_223222_15O280_39822100_</v>
          </cell>
          <cell r="H3988">
            <v>48473</v>
          </cell>
          <cell r="I3988">
            <v>48473</v>
          </cell>
          <cell r="K3988">
            <v>48473</v>
          </cell>
        </row>
        <row r="3989">
          <cell r="A3989" t="str">
            <v>2018_02CD06_224223_15O280_11311100_</v>
          </cell>
          <cell r="H3989">
            <v>1109793</v>
          </cell>
          <cell r="I3989">
            <v>1109793</v>
          </cell>
          <cell r="K3989">
            <v>0</v>
          </cell>
        </row>
        <row r="3990">
          <cell r="A3990" t="str">
            <v>2018_02CD06_224223_15O280_11321100_</v>
          </cell>
          <cell r="H3990">
            <v>2270946</v>
          </cell>
          <cell r="I3990">
            <v>2270946</v>
          </cell>
          <cell r="K3990">
            <v>0</v>
          </cell>
        </row>
        <row r="3991">
          <cell r="A3991" t="str">
            <v>2018_02CD06_224223_15O280_13111100_</v>
          </cell>
          <cell r="H3991">
            <v>47952</v>
          </cell>
          <cell r="I3991">
            <v>47952</v>
          </cell>
          <cell r="K3991">
            <v>0</v>
          </cell>
        </row>
        <row r="3992">
          <cell r="A3992" t="str">
            <v>2018_02CD06_224223_15O280_13211100_</v>
          </cell>
          <cell r="H3992">
            <v>56820</v>
          </cell>
          <cell r="I3992">
            <v>56820</v>
          </cell>
          <cell r="K3992">
            <v>0</v>
          </cell>
        </row>
        <row r="3993">
          <cell r="A3993" t="str">
            <v>2018_02CD06_224223_15O280_13221100_</v>
          </cell>
          <cell r="H3993">
            <v>8905</v>
          </cell>
          <cell r="I3993">
            <v>8905</v>
          </cell>
          <cell r="K3993">
            <v>0</v>
          </cell>
        </row>
        <row r="3994">
          <cell r="A3994" t="str">
            <v>2018_02CD06_224223_15O280_13231100_</v>
          </cell>
          <cell r="H3994">
            <v>66701</v>
          </cell>
          <cell r="I3994">
            <v>66701</v>
          </cell>
          <cell r="K3994">
            <v>0</v>
          </cell>
        </row>
        <row r="3995">
          <cell r="A3995" t="str">
            <v>2018_02CD06_224223_15O280_13311100_</v>
          </cell>
          <cell r="H3995">
            <v>975279</v>
          </cell>
          <cell r="I3995">
            <v>975279</v>
          </cell>
          <cell r="K3995">
            <v>0</v>
          </cell>
        </row>
        <row r="3996">
          <cell r="A3996" t="str">
            <v>2018_02CD06_224223_15O280_13321100_</v>
          </cell>
          <cell r="H3996">
            <v>512544</v>
          </cell>
          <cell r="I3996">
            <v>512544</v>
          </cell>
          <cell r="K3996">
            <v>0</v>
          </cell>
        </row>
        <row r="3997">
          <cell r="A3997" t="str">
            <v>2018_02CD06_224223_15O280_13421100_</v>
          </cell>
          <cell r="H3997">
            <v>19066</v>
          </cell>
          <cell r="I3997">
            <v>19066</v>
          </cell>
          <cell r="K3997">
            <v>0</v>
          </cell>
        </row>
        <row r="3998">
          <cell r="A3998" t="str">
            <v>2018_02CD06_224223_15O280_13431100_</v>
          </cell>
          <cell r="H3998">
            <v>509678</v>
          </cell>
          <cell r="I3998">
            <v>509678</v>
          </cell>
          <cell r="K3998">
            <v>0</v>
          </cell>
        </row>
        <row r="3999">
          <cell r="A3999" t="str">
            <v>2018_02CD06_224223_15O280_14111201_</v>
          </cell>
          <cell r="H3999">
            <v>359091</v>
          </cell>
          <cell r="I3999">
            <v>359091</v>
          </cell>
          <cell r="K3999">
            <v>36429.21</v>
          </cell>
        </row>
        <row r="4000">
          <cell r="A4000" t="str">
            <v>2018_02CD06_224223_15O280_14111203_</v>
          </cell>
          <cell r="H4000">
            <v>183533</v>
          </cell>
          <cell r="I4000">
            <v>183533</v>
          </cell>
          <cell r="K4000">
            <v>15648.92</v>
          </cell>
        </row>
        <row r="4001">
          <cell r="A4001" t="str">
            <v>2018_02CD06_224223_15O280_14211201_</v>
          </cell>
          <cell r="H4001">
            <v>70019</v>
          </cell>
          <cell r="I4001">
            <v>70019</v>
          </cell>
          <cell r="K4001">
            <v>0</v>
          </cell>
        </row>
        <row r="4002">
          <cell r="A4002" t="str">
            <v>2018_02CD06_224223_15O280_14211203_</v>
          </cell>
          <cell r="H4002">
            <v>187146</v>
          </cell>
          <cell r="I4002">
            <v>187146</v>
          </cell>
          <cell r="K4002">
            <v>15957.11</v>
          </cell>
        </row>
        <row r="4003">
          <cell r="A4003" t="str">
            <v>2018_02CD06_224223_15O280_14311200_</v>
          </cell>
          <cell r="H4003">
            <v>130815</v>
          </cell>
          <cell r="I4003">
            <v>130815</v>
          </cell>
          <cell r="K4003">
            <v>0</v>
          </cell>
        </row>
        <row r="4004">
          <cell r="A4004" t="str">
            <v>2018_02CD06_224223_15O280_14411200_</v>
          </cell>
          <cell r="H4004">
            <v>163901</v>
          </cell>
          <cell r="I4004">
            <v>163901</v>
          </cell>
          <cell r="K4004">
            <v>0</v>
          </cell>
        </row>
        <row r="4005">
          <cell r="A4005" t="str">
            <v>2018_02CD06_224223_15O280_14431200_</v>
          </cell>
          <cell r="H4005">
            <v>46212</v>
          </cell>
          <cell r="I4005">
            <v>46212</v>
          </cell>
          <cell r="K4005">
            <v>0</v>
          </cell>
        </row>
        <row r="4006">
          <cell r="A4006" t="str">
            <v>2018_02CD06_224223_15O280_15111200_</v>
          </cell>
          <cell r="H4006">
            <v>418338</v>
          </cell>
          <cell r="I4006">
            <v>418338</v>
          </cell>
          <cell r="K4006">
            <v>56497.06</v>
          </cell>
        </row>
        <row r="4007">
          <cell r="A4007" t="str">
            <v>2018_02CD06_224223_15O280_15411100_</v>
          </cell>
          <cell r="H4007">
            <v>77722</v>
          </cell>
          <cell r="I4007">
            <v>77722</v>
          </cell>
          <cell r="K4007">
            <v>0</v>
          </cell>
        </row>
        <row r="4008">
          <cell r="A4008" t="str">
            <v>2018_02CD06_224223_15O280_15411218_</v>
          </cell>
          <cell r="H4008">
            <v>389185</v>
          </cell>
          <cell r="I4008">
            <v>389185</v>
          </cell>
          <cell r="K4008">
            <v>0</v>
          </cell>
        </row>
        <row r="4009">
          <cell r="A4009" t="str">
            <v>2018_02CD06_224223_15O280_15441100_</v>
          </cell>
          <cell r="H4009">
            <v>100057</v>
          </cell>
          <cell r="I4009">
            <v>100057</v>
          </cell>
          <cell r="K4009">
            <v>0</v>
          </cell>
        </row>
        <row r="4010">
          <cell r="A4010" t="str">
            <v>2018_02CD06_224223_15O280_15451109_</v>
          </cell>
          <cell r="H4010">
            <v>174854</v>
          </cell>
          <cell r="I4010">
            <v>174854</v>
          </cell>
          <cell r="K4010">
            <v>0</v>
          </cell>
        </row>
        <row r="4011">
          <cell r="A4011" t="str">
            <v>2018_02CD06_224223_15O280_15451110_</v>
          </cell>
          <cell r="H4011">
            <v>24249</v>
          </cell>
          <cell r="I4011">
            <v>24249</v>
          </cell>
          <cell r="K4011">
            <v>0</v>
          </cell>
        </row>
        <row r="4012">
          <cell r="A4012" t="str">
            <v>2018_02CD06_224223_15O280_15461100_</v>
          </cell>
          <cell r="H4012">
            <v>40928</v>
          </cell>
          <cell r="I4012">
            <v>40928</v>
          </cell>
          <cell r="K4012">
            <v>0</v>
          </cell>
        </row>
        <row r="4013">
          <cell r="A4013" t="str">
            <v>2018_02CD06_224223_15O280_15461151_</v>
          </cell>
          <cell r="H4013">
            <v>331041</v>
          </cell>
          <cell r="I4013">
            <v>331041</v>
          </cell>
          <cell r="K4013">
            <v>0</v>
          </cell>
        </row>
        <row r="4014">
          <cell r="A4014" t="str">
            <v>2018_02CD06_224223_15O280_15471100_</v>
          </cell>
          <cell r="H4014">
            <v>24868</v>
          </cell>
          <cell r="I4014">
            <v>24868</v>
          </cell>
          <cell r="K4014">
            <v>0</v>
          </cell>
        </row>
        <row r="4015">
          <cell r="A4015" t="str">
            <v>2018_02CD06_224223_15O280_15481100_</v>
          </cell>
          <cell r="H4015">
            <v>358006</v>
          </cell>
          <cell r="I4015">
            <v>358006</v>
          </cell>
          <cell r="K4015">
            <v>0</v>
          </cell>
        </row>
        <row r="4016">
          <cell r="A4016" t="str">
            <v>2018_02CD06_224223_15O280_15491106_</v>
          </cell>
          <cell r="H4016">
            <v>60420</v>
          </cell>
          <cell r="I4016">
            <v>60420</v>
          </cell>
          <cell r="K4016">
            <v>0</v>
          </cell>
        </row>
        <row r="4017">
          <cell r="A4017" t="str">
            <v>2018_02CD06_224223_15O280_15911100_</v>
          </cell>
          <cell r="H4017">
            <v>83928</v>
          </cell>
          <cell r="I4017">
            <v>83928</v>
          </cell>
          <cell r="K4017">
            <v>0</v>
          </cell>
        </row>
        <row r="4018">
          <cell r="A4018" t="str">
            <v>2018_02CD06_224223_15O280_15931100_</v>
          </cell>
          <cell r="H4018">
            <v>18811</v>
          </cell>
          <cell r="I4018">
            <v>18811</v>
          </cell>
          <cell r="K4018">
            <v>0</v>
          </cell>
        </row>
        <row r="4019">
          <cell r="A4019" t="str">
            <v>2018_02CD06_224223_15O280_17131100_</v>
          </cell>
          <cell r="H4019">
            <v>28968</v>
          </cell>
          <cell r="I4019">
            <v>28968</v>
          </cell>
          <cell r="K4019">
            <v>0</v>
          </cell>
        </row>
        <row r="4020">
          <cell r="A4020" t="str">
            <v>2018_02CD06_224223_15O280_31121200_</v>
          </cell>
          <cell r="H4020">
            <v>832770</v>
          </cell>
          <cell r="I4020">
            <v>832770</v>
          </cell>
          <cell r="K4020">
            <v>0</v>
          </cell>
        </row>
        <row r="4021">
          <cell r="A4021" t="str">
            <v>2018_02CD06_224223_15O280_39811200_</v>
          </cell>
          <cell r="H4021">
            <v>97492</v>
          </cell>
          <cell r="I4021">
            <v>97492</v>
          </cell>
          <cell r="K4021">
            <v>0</v>
          </cell>
        </row>
        <row r="4022">
          <cell r="A4022" t="str">
            <v>2018_02CD06_224223_15O280_39821100_</v>
          </cell>
          <cell r="H4022">
            <v>50778</v>
          </cell>
          <cell r="I4022">
            <v>50778</v>
          </cell>
          <cell r="K4022">
            <v>50778</v>
          </cell>
        </row>
        <row r="4023">
          <cell r="A4023" t="str">
            <v>2018_02CD06_224223_25P180_31121200_</v>
          </cell>
          <cell r="H4023">
            <v>56157202</v>
          </cell>
          <cell r="I4023">
            <v>56157202</v>
          </cell>
          <cell r="K4023">
            <v>0</v>
          </cell>
        </row>
        <row r="4024">
          <cell r="A4024" t="str">
            <v>2018_02CD06_225224_15O280_11321100_</v>
          </cell>
          <cell r="H4024">
            <v>909706</v>
          </cell>
          <cell r="I4024">
            <v>909706</v>
          </cell>
          <cell r="K4024">
            <v>0</v>
          </cell>
        </row>
        <row r="4025">
          <cell r="A4025" t="str">
            <v>2018_02CD06_241210_15O280_11312100_</v>
          </cell>
          <cell r="H4025">
            <v>2997709</v>
          </cell>
          <cell r="I4025">
            <v>2997709</v>
          </cell>
          <cell r="K4025">
            <v>0</v>
          </cell>
        </row>
        <row r="4026">
          <cell r="A4026" t="str">
            <v>2018_02CD06_241210_15O280_11322100_</v>
          </cell>
          <cell r="H4026">
            <v>3809597</v>
          </cell>
          <cell r="I4026">
            <v>3809597</v>
          </cell>
          <cell r="K4026">
            <v>0</v>
          </cell>
        </row>
        <row r="4027">
          <cell r="A4027" t="str">
            <v>2018_02CD06_241210_15O280_13112100_</v>
          </cell>
          <cell r="H4027">
            <v>75177</v>
          </cell>
          <cell r="I4027">
            <v>75177</v>
          </cell>
          <cell r="K4027">
            <v>0</v>
          </cell>
        </row>
        <row r="4028">
          <cell r="A4028" t="str">
            <v>2018_02CD06_241210_15O280_13212100_</v>
          </cell>
          <cell r="H4028">
            <v>89408</v>
          </cell>
          <cell r="I4028">
            <v>89408</v>
          </cell>
          <cell r="K4028">
            <v>0</v>
          </cell>
        </row>
        <row r="4029">
          <cell r="A4029" t="str">
            <v>2018_02CD06_241210_15O280_13222100_</v>
          </cell>
          <cell r="H4029">
            <v>13704</v>
          </cell>
          <cell r="I4029">
            <v>13704</v>
          </cell>
          <cell r="K4029">
            <v>0</v>
          </cell>
        </row>
        <row r="4030">
          <cell r="A4030" t="str">
            <v>2018_02CD06_241210_15O280_13232100_</v>
          </cell>
          <cell r="H4030">
            <v>171451</v>
          </cell>
          <cell r="I4030">
            <v>171451</v>
          </cell>
          <cell r="K4030">
            <v>0</v>
          </cell>
        </row>
        <row r="4031">
          <cell r="A4031" t="str">
            <v>2018_02CD06_241210_15O280_13312100_</v>
          </cell>
          <cell r="H4031">
            <v>932894</v>
          </cell>
          <cell r="I4031">
            <v>932894</v>
          </cell>
          <cell r="K4031">
            <v>0</v>
          </cell>
        </row>
        <row r="4032">
          <cell r="A4032" t="str">
            <v>2018_02CD06_241210_15O280_13322100_</v>
          </cell>
          <cell r="H4032">
            <v>517548</v>
          </cell>
          <cell r="I4032">
            <v>517548</v>
          </cell>
          <cell r="K4032">
            <v>0</v>
          </cell>
        </row>
        <row r="4033">
          <cell r="A4033" t="str">
            <v>2018_02CD06_241210_15O280_13412100_</v>
          </cell>
          <cell r="H4033">
            <v>61990</v>
          </cell>
          <cell r="I4033">
            <v>61990</v>
          </cell>
          <cell r="K4033">
            <v>55791</v>
          </cell>
        </row>
        <row r="4034">
          <cell r="A4034" t="str">
            <v>2018_02CD06_241210_15O280_13422100_</v>
          </cell>
          <cell r="H4034">
            <v>29344</v>
          </cell>
          <cell r="I4034">
            <v>29344</v>
          </cell>
          <cell r="K4034">
            <v>0</v>
          </cell>
        </row>
        <row r="4035">
          <cell r="A4035" t="str">
            <v>2018_02CD06_241210_15O280_13432100_</v>
          </cell>
          <cell r="H4035">
            <v>175450</v>
          </cell>
          <cell r="I4035">
            <v>175450</v>
          </cell>
          <cell r="K4035">
            <v>0</v>
          </cell>
        </row>
        <row r="4036">
          <cell r="A4036" t="str">
            <v>2018_02CD06_241210_15O280_14112201_</v>
          </cell>
          <cell r="H4036">
            <v>591456</v>
          </cell>
          <cell r="I4036">
            <v>591456</v>
          </cell>
          <cell r="K4036">
            <v>60002.25</v>
          </cell>
        </row>
        <row r="4037">
          <cell r="A4037" t="str">
            <v>2018_02CD06_241210_15O280_14112203_</v>
          </cell>
          <cell r="H4037">
            <v>192547</v>
          </cell>
          <cell r="I4037">
            <v>192547</v>
          </cell>
          <cell r="K4037">
            <v>16417.5</v>
          </cell>
        </row>
        <row r="4038">
          <cell r="A4038" t="str">
            <v>2018_02CD06_241210_15O280_14212201_</v>
          </cell>
          <cell r="H4038">
            <v>194052</v>
          </cell>
          <cell r="I4038">
            <v>194052</v>
          </cell>
          <cell r="K4038">
            <v>0</v>
          </cell>
        </row>
        <row r="4039">
          <cell r="A4039" t="str">
            <v>2018_02CD06_241210_15O280_14212203_</v>
          </cell>
          <cell r="H4039">
            <v>196339</v>
          </cell>
          <cell r="I4039">
            <v>196339</v>
          </cell>
          <cell r="K4039">
            <v>16740.96</v>
          </cell>
        </row>
        <row r="4040">
          <cell r="A4040" t="str">
            <v>2018_02CD06_241210_15O280_14312200_</v>
          </cell>
          <cell r="H4040">
            <v>262031</v>
          </cell>
          <cell r="I4040">
            <v>262031</v>
          </cell>
          <cell r="K4040">
            <v>0</v>
          </cell>
        </row>
        <row r="4041">
          <cell r="A4041" t="str">
            <v>2018_02CD06_241210_15O280_14412200_</v>
          </cell>
          <cell r="H4041">
            <v>265924</v>
          </cell>
          <cell r="I4041">
            <v>265924</v>
          </cell>
          <cell r="K4041">
            <v>0</v>
          </cell>
        </row>
        <row r="4042">
          <cell r="A4042" t="str">
            <v>2018_02CD06_241210_15O280_14432200_</v>
          </cell>
          <cell r="H4042">
            <v>71975</v>
          </cell>
          <cell r="I4042">
            <v>71975</v>
          </cell>
          <cell r="K4042">
            <v>0</v>
          </cell>
        </row>
        <row r="4043">
          <cell r="A4043" t="str">
            <v>2018_02CD06_241210_15O280_15112200_</v>
          </cell>
          <cell r="H4043">
            <v>623288</v>
          </cell>
          <cell r="I4043">
            <v>623288</v>
          </cell>
          <cell r="K4043">
            <v>84175.8</v>
          </cell>
        </row>
        <row r="4044">
          <cell r="A4044" t="str">
            <v>2018_02CD06_241210_15O280_15412100_</v>
          </cell>
          <cell r="H4044">
            <v>196466</v>
          </cell>
          <cell r="I4044">
            <v>196466</v>
          </cell>
          <cell r="K4044">
            <v>0</v>
          </cell>
        </row>
        <row r="4045">
          <cell r="A4045" t="str">
            <v>2018_02CD06_241210_15O280_15412218_</v>
          </cell>
          <cell r="H4045">
            <v>597943</v>
          </cell>
          <cell r="I4045">
            <v>597943</v>
          </cell>
          <cell r="K4045">
            <v>0</v>
          </cell>
        </row>
        <row r="4046">
          <cell r="A4046" t="str">
            <v>2018_02CD06_241210_15O280_15422100_</v>
          </cell>
          <cell r="H4046">
            <v>9942</v>
          </cell>
          <cell r="I4046">
            <v>9942</v>
          </cell>
          <cell r="K4046">
            <v>0</v>
          </cell>
        </row>
        <row r="4047">
          <cell r="A4047" t="str">
            <v>2018_02CD06_241210_15O280_15442100_</v>
          </cell>
          <cell r="H4047">
            <v>225538</v>
          </cell>
          <cell r="I4047">
            <v>225538</v>
          </cell>
          <cell r="K4047">
            <v>0</v>
          </cell>
        </row>
        <row r="4048">
          <cell r="A4048" t="str">
            <v>2018_02CD06_241210_15O280_15452100_</v>
          </cell>
          <cell r="H4048">
            <v>12248</v>
          </cell>
          <cell r="I4048">
            <v>12248</v>
          </cell>
          <cell r="K4048">
            <v>0</v>
          </cell>
        </row>
        <row r="4049">
          <cell r="A4049" t="str">
            <v>2018_02CD06_241210_15O280_15452109_</v>
          </cell>
          <cell r="H4049">
            <v>265519</v>
          </cell>
          <cell r="I4049">
            <v>265519</v>
          </cell>
          <cell r="K4049">
            <v>0</v>
          </cell>
        </row>
        <row r="4050">
          <cell r="A4050" t="str">
            <v>2018_02CD06_241210_15O280_15452110_</v>
          </cell>
          <cell r="H4050">
            <v>48503</v>
          </cell>
          <cell r="I4050">
            <v>48503</v>
          </cell>
          <cell r="K4050">
            <v>0</v>
          </cell>
        </row>
        <row r="4051">
          <cell r="A4051" t="str">
            <v>2018_02CD06_241210_15O280_15462100_</v>
          </cell>
          <cell r="H4051">
            <v>11101</v>
          </cell>
          <cell r="I4051">
            <v>11101</v>
          </cell>
          <cell r="K4051">
            <v>0</v>
          </cell>
        </row>
        <row r="4052">
          <cell r="A4052" t="str">
            <v>2018_02CD06_241210_15O280_15462151_</v>
          </cell>
          <cell r="H4052">
            <v>899786</v>
          </cell>
          <cell r="I4052">
            <v>899786</v>
          </cell>
          <cell r="K4052">
            <v>0</v>
          </cell>
        </row>
        <row r="4053">
          <cell r="A4053" t="str">
            <v>2018_02CD06_241210_15O280_15472100_</v>
          </cell>
          <cell r="H4053">
            <v>38274</v>
          </cell>
          <cell r="I4053">
            <v>38274</v>
          </cell>
          <cell r="K4053">
            <v>0</v>
          </cell>
        </row>
        <row r="4054">
          <cell r="A4054" t="str">
            <v>2018_02CD06_241210_15O280_15482100_</v>
          </cell>
          <cell r="H4054">
            <v>565640</v>
          </cell>
          <cell r="I4054">
            <v>565640</v>
          </cell>
          <cell r="K4054">
            <v>0</v>
          </cell>
        </row>
        <row r="4055">
          <cell r="A4055" t="str">
            <v>2018_02CD06_241210_15O280_15492106_</v>
          </cell>
          <cell r="H4055">
            <v>92986</v>
          </cell>
          <cell r="I4055">
            <v>92986</v>
          </cell>
          <cell r="K4055">
            <v>0</v>
          </cell>
        </row>
        <row r="4056">
          <cell r="A4056" t="str">
            <v>2018_02CD06_241210_15O280_15912100_</v>
          </cell>
          <cell r="H4056">
            <v>250850</v>
          </cell>
          <cell r="I4056">
            <v>250850</v>
          </cell>
          <cell r="K4056">
            <v>0</v>
          </cell>
        </row>
        <row r="4057">
          <cell r="A4057" t="str">
            <v>2018_02CD06_241210_15O280_15932100_</v>
          </cell>
          <cell r="H4057">
            <v>28949</v>
          </cell>
          <cell r="I4057">
            <v>28949</v>
          </cell>
          <cell r="K4057">
            <v>0</v>
          </cell>
        </row>
        <row r="4058">
          <cell r="A4058" t="str">
            <v>2018_02CD06_241210_15O280_17132100_</v>
          </cell>
          <cell r="H4058">
            <v>44581</v>
          </cell>
          <cell r="I4058">
            <v>44581</v>
          </cell>
          <cell r="K4058">
            <v>0</v>
          </cell>
        </row>
        <row r="4059">
          <cell r="A4059" t="str">
            <v>2018_02CD06_241210_15O280_39812200_</v>
          </cell>
          <cell r="H4059">
            <v>264989</v>
          </cell>
          <cell r="I4059">
            <v>264989</v>
          </cell>
          <cell r="K4059">
            <v>0</v>
          </cell>
        </row>
        <row r="4060">
          <cell r="A4060" t="str">
            <v>2018_02CD06_241210_15O280_39822100_</v>
          </cell>
          <cell r="H4060">
            <v>138018</v>
          </cell>
          <cell r="I4060">
            <v>138018</v>
          </cell>
          <cell r="K4060">
            <v>138018</v>
          </cell>
        </row>
        <row r="4061">
          <cell r="A4061" t="str">
            <v>2018_02CD06_241211_15O280_11311100_</v>
          </cell>
          <cell r="H4061">
            <v>1508237</v>
          </cell>
          <cell r="I4061">
            <v>1508237</v>
          </cell>
          <cell r="K4061">
            <v>0</v>
          </cell>
        </row>
        <row r="4062">
          <cell r="A4062" t="str">
            <v>2018_02CD06_241211_15O280_11321100_</v>
          </cell>
          <cell r="H4062">
            <v>1192562</v>
          </cell>
          <cell r="I4062">
            <v>1192562</v>
          </cell>
          <cell r="K4062">
            <v>0</v>
          </cell>
        </row>
        <row r="4063">
          <cell r="A4063" t="str">
            <v>2018_02CD06_241211_15O280_13111100_</v>
          </cell>
          <cell r="H4063">
            <v>37588</v>
          </cell>
          <cell r="I4063">
            <v>37588</v>
          </cell>
          <cell r="K4063">
            <v>0</v>
          </cell>
        </row>
        <row r="4064">
          <cell r="A4064" t="str">
            <v>2018_02CD06_241211_15O280_13211100_</v>
          </cell>
          <cell r="H4064">
            <v>44704</v>
          </cell>
          <cell r="I4064">
            <v>44704</v>
          </cell>
          <cell r="K4064">
            <v>0</v>
          </cell>
        </row>
        <row r="4065">
          <cell r="A4065" t="str">
            <v>2018_02CD06_241211_15O280_13221100_</v>
          </cell>
          <cell r="H4065">
            <v>6852</v>
          </cell>
          <cell r="I4065">
            <v>6852</v>
          </cell>
          <cell r="K4065">
            <v>0</v>
          </cell>
        </row>
        <row r="4066">
          <cell r="A4066" t="str">
            <v>2018_02CD06_241211_15O280_13231100_</v>
          </cell>
          <cell r="H4066">
            <v>53769</v>
          </cell>
          <cell r="I4066">
            <v>53769</v>
          </cell>
          <cell r="K4066">
            <v>0</v>
          </cell>
        </row>
        <row r="4067">
          <cell r="A4067" t="str">
            <v>2018_02CD06_241211_15O280_13311100_</v>
          </cell>
          <cell r="H4067">
            <v>466447</v>
          </cell>
          <cell r="I4067">
            <v>466447</v>
          </cell>
          <cell r="K4067">
            <v>0</v>
          </cell>
        </row>
        <row r="4068">
          <cell r="A4068" t="str">
            <v>2018_02CD06_241211_15O280_13321100_</v>
          </cell>
          <cell r="H4068">
            <v>258774</v>
          </cell>
          <cell r="I4068">
            <v>258774</v>
          </cell>
          <cell r="K4068">
            <v>0</v>
          </cell>
        </row>
        <row r="4069">
          <cell r="A4069" t="str">
            <v>2018_02CD06_241211_15O280_13411100_</v>
          </cell>
          <cell r="H4069">
            <v>30995</v>
          </cell>
          <cell r="I4069">
            <v>30995</v>
          </cell>
          <cell r="K4069">
            <v>27895</v>
          </cell>
        </row>
        <row r="4070">
          <cell r="A4070" t="str">
            <v>2018_02CD06_241211_15O280_13421100_</v>
          </cell>
          <cell r="H4070">
            <v>14668</v>
          </cell>
          <cell r="I4070">
            <v>14668</v>
          </cell>
          <cell r="K4070">
            <v>0</v>
          </cell>
        </row>
        <row r="4071">
          <cell r="A4071" t="str">
            <v>2018_02CD06_241211_15O280_13431100_</v>
          </cell>
          <cell r="H4071">
            <v>87724</v>
          </cell>
          <cell r="I4071">
            <v>87724</v>
          </cell>
          <cell r="K4071">
            <v>0</v>
          </cell>
        </row>
        <row r="4072">
          <cell r="A4072" t="str">
            <v>2018_02CD06_241211_15O280_14111201_</v>
          </cell>
          <cell r="H4072">
            <v>295728</v>
          </cell>
          <cell r="I4072">
            <v>295728</v>
          </cell>
          <cell r="K4072">
            <v>30001.13</v>
          </cell>
        </row>
        <row r="4073">
          <cell r="A4073" t="str">
            <v>2018_02CD06_241211_15O280_14111203_</v>
          </cell>
          <cell r="H4073">
            <v>96274</v>
          </cell>
          <cell r="I4073">
            <v>96274</v>
          </cell>
          <cell r="K4073">
            <v>8208.7900000000009</v>
          </cell>
        </row>
        <row r="4074">
          <cell r="A4074" t="str">
            <v>2018_02CD06_241211_15O280_14211201_</v>
          </cell>
          <cell r="H4074">
            <v>97026</v>
          </cell>
          <cell r="I4074">
            <v>97026</v>
          </cell>
          <cell r="K4074">
            <v>0</v>
          </cell>
        </row>
        <row r="4075">
          <cell r="A4075" t="str">
            <v>2018_02CD06_241211_15O280_14211203_</v>
          </cell>
          <cell r="H4075">
            <v>98170</v>
          </cell>
          <cell r="I4075">
            <v>98170</v>
          </cell>
          <cell r="K4075">
            <v>8370.52</v>
          </cell>
        </row>
        <row r="4076">
          <cell r="A4076" t="str">
            <v>2018_02CD06_241211_15O280_14311200_</v>
          </cell>
          <cell r="H4076">
            <v>131015</v>
          </cell>
          <cell r="I4076">
            <v>131015</v>
          </cell>
          <cell r="K4076">
            <v>0</v>
          </cell>
        </row>
        <row r="4077">
          <cell r="A4077" t="str">
            <v>2018_02CD06_241211_15O280_14411200_</v>
          </cell>
          <cell r="H4077">
            <v>132962</v>
          </cell>
          <cell r="I4077">
            <v>132962</v>
          </cell>
          <cell r="K4077">
            <v>0</v>
          </cell>
        </row>
        <row r="4078">
          <cell r="A4078" t="str">
            <v>2018_02CD06_241211_15O280_14431200_</v>
          </cell>
          <cell r="H4078">
            <v>35988</v>
          </cell>
          <cell r="I4078">
            <v>35988</v>
          </cell>
          <cell r="K4078">
            <v>0</v>
          </cell>
        </row>
        <row r="4079">
          <cell r="A4079" t="str">
            <v>2018_02CD06_241211_15O280_15111200_</v>
          </cell>
          <cell r="H4079">
            <v>311644</v>
          </cell>
          <cell r="I4079">
            <v>311644</v>
          </cell>
          <cell r="K4079">
            <v>42087.9</v>
          </cell>
        </row>
        <row r="4080">
          <cell r="A4080" t="str">
            <v>2018_02CD06_241211_15O280_15411100_</v>
          </cell>
          <cell r="H4080">
            <v>98234</v>
          </cell>
          <cell r="I4080">
            <v>98234</v>
          </cell>
          <cell r="K4080">
            <v>0</v>
          </cell>
        </row>
        <row r="4081">
          <cell r="A4081" t="str">
            <v>2018_02CD06_241211_15O280_15411218_</v>
          </cell>
          <cell r="H4081">
            <v>298971</v>
          </cell>
          <cell r="I4081">
            <v>298971</v>
          </cell>
          <cell r="K4081">
            <v>0</v>
          </cell>
        </row>
        <row r="4082">
          <cell r="A4082" t="str">
            <v>2018_02CD06_241211_15O280_15421100_</v>
          </cell>
          <cell r="H4082">
            <v>4971</v>
          </cell>
          <cell r="I4082">
            <v>4971</v>
          </cell>
          <cell r="K4082">
            <v>0</v>
          </cell>
        </row>
        <row r="4083">
          <cell r="A4083" t="str">
            <v>2018_02CD06_241211_15O280_15441100_</v>
          </cell>
          <cell r="H4083">
            <v>112769</v>
          </cell>
          <cell r="I4083">
            <v>112769</v>
          </cell>
          <cell r="K4083">
            <v>0</v>
          </cell>
        </row>
        <row r="4084">
          <cell r="A4084" t="str">
            <v>2018_02CD06_241211_15O280_15451100_</v>
          </cell>
          <cell r="H4084">
            <v>6124</v>
          </cell>
          <cell r="I4084">
            <v>6124</v>
          </cell>
          <cell r="K4084">
            <v>0</v>
          </cell>
        </row>
        <row r="4085">
          <cell r="A4085" t="str">
            <v>2018_02CD06_241211_15O280_15451109_</v>
          </cell>
          <cell r="H4085">
            <v>132760</v>
          </cell>
          <cell r="I4085">
            <v>132760</v>
          </cell>
          <cell r="K4085">
            <v>0</v>
          </cell>
        </row>
        <row r="4086">
          <cell r="A4086" t="str">
            <v>2018_02CD06_241211_15O280_15451110_</v>
          </cell>
          <cell r="H4086">
            <v>24252</v>
          </cell>
          <cell r="I4086">
            <v>24252</v>
          </cell>
          <cell r="K4086">
            <v>0</v>
          </cell>
        </row>
        <row r="4087">
          <cell r="A4087" t="str">
            <v>2018_02CD06_241211_15O280_15461100_</v>
          </cell>
          <cell r="H4087">
            <v>5550</v>
          </cell>
          <cell r="I4087">
            <v>5550</v>
          </cell>
          <cell r="K4087">
            <v>0</v>
          </cell>
        </row>
        <row r="4088">
          <cell r="A4088" t="str">
            <v>2018_02CD06_241211_15O280_15461151_</v>
          </cell>
          <cell r="H4088">
            <v>449893</v>
          </cell>
          <cell r="I4088">
            <v>449893</v>
          </cell>
          <cell r="K4088">
            <v>0</v>
          </cell>
        </row>
        <row r="4089">
          <cell r="A4089" t="str">
            <v>2018_02CD06_241211_15O280_15471100_</v>
          </cell>
          <cell r="H4089">
            <v>19136</v>
          </cell>
          <cell r="I4089">
            <v>19136</v>
          </cell>
          <cell r="K4089">
            <v>0</v>
          </cell>
        </row>
        <row r="4090">
          <cell r="A4090" t="str">
            <v>2018_02CD06_241211_15O280_15481100_</v>
          </cell>
          <cell r="H4090">
            <v>282820</v>
          </cell>
          <cell r="I4090">
            <v>282820</v>
          </cell>
          <cell r="K4090">
            <v>0</v>
          </cell>
        </row>
        <row r="4091">
          <cell r="A4091" t="str">
            <v>2018_02CD06_241211_15O280_15491106_</v>
          </cell>
          <cell r="H4091">
            <v>46493</v>
          </cell>
          <cell r="I4091">
            <v>46493</v>
          </cell>
          <cell r="K4091">
            <v>0</v>
          </cell>
        </row>
        <row r="4092">
          <cell r="A4092" t="str">
            <v>2018_02CD06_241211_15O280_15911100_</v>
          </cell>
          <cell r="H4092">
            <v>125425</v>
          </cell>
          <cell r="I4092">
            <v>125425</v>
          </cell>
          <cell r="K4092">
            <v>0</v>
          </cell>
        </row>
        <row r="4093">
          <cell r="A4093" t="str">
            <v>2018_02CD06_241211_15O280_15931100_</v>
          </cell>
          <cell r="H4093">
            <v>14475</v>
          </cell>
          <cell r="I4093">
            <v>14475</v>
          </cell>
          <cell r="K4093">
            <v>0</v>
          </cell>
        </row>
        <row r="4094">
          <cell r="A4094" t="str">
            <v>2018_02CD06_241211_15O280_17131100_</v>
          </cell>
          <cell r="H4094">
            <v>22288</v>
          </cell>
          <cell r="I4094">
            <v>22288</v>
          </cell>
          <cell r="K4094">
            <v>0</v>
          </cell>
        </row>
        <row r="4095">
          <cell r="A4095" t="str">
            <v>2018_02CD06_241211_15O280_39811200_</v>
          </cell>
          <cell r="H4095">
            <v>132494</v>
          </cell>
          <cell r="I4095">
            <v>132494</v>
          </cell>
          <cell r="K4095">
            <v>0</v>
          </cell>
        </row>
        <row r="4096">
          <cell r="A4096" t="str">
            <v>2018_02CD06_241211_15O280_39821100_</v>
          </cell>
          <cell r="H4096">
            <v>69009</v>
          </cell>
          <cell r="I4096">
            <v>69009</v>
          </cell>
          <cell r="K4096">
            <v>69009</v>
          </cell>
        </row>
        <row r="4097">
          <cell r="A4097" t="str">
            <v>2018_02CD06_242215_15O280_11311100_</v>
          </cell>
          <cell r="H4097">
            <v>3425728</v>
          </cell>
          <cell r="I4097">
            <v>3425728</v>
          </cell>
          <cell r="K4097">
            <v>0</v>
          </cell>
        </row>
        <row r="4098">
          <cell r="A4098" t="str">
            <v>2018_02CD06_242215_15O280_11321100_</v>
          </cell>
          <cell r="H4098">
            <v>3300727</v>
          </cell>
          <cell r="I4098">
            <v>3300727</v>
          </cell>
          <cell r="K4098">
            <v>0</v>
          </cell>
        </row>
        <row r="4099">
          <cell r="A4099" t="str">
            <v>2018_02CD06_242215_15O280_13111100_</v>
          </cell>
          <cell r="H4099">
            <v>80444</v>
          </cell>
          <cell r="I4099">
            <v>80444</v>
          </cell>
          <cell r="K4099">
            <v>0</v>
          </cell>
        </row>
        <row r="4100">
          <cell r="A4100" t="str">
            <v>2018_02CD06_242215_15O280_13211100_</v>
          </cell>
          <cell r="H4100">
            <v>102234</v>
          </cell>
          <cell r="I4100">
            <v>102234</v>
          </cell>
          <cell r="K4100">
            <v>0</v>
          </cell>
        </row>
        <row r="4101">
          <cell r="A4101" t="str">
            <v>2018_02CD06_242215_15O280_13221100_</v>
          </cell>
          <cell r="H4101">
            <v>15725</v>
          </cell>
          <cell r="I4101">
            <v>15725</v>
          </cell>
          <cell r="K4101">
            <v>0</v>
          </cell>
        </row>
        <row r="4102">
          <cell r="A4102" t="str">
            <v>2018_02CD06_242215_15O280_13231100_</v>
          </cell>
          <cell r="H4102">
            <v>132869</v>
          </cell>
          <cell r="I4102">
            <v>132869</v>
          </cell>
          <cell r="K4102">
            <v>0</v>
          </cell>
        </row>
        <row r="4103">
          <cell r="A4103" t="str">
            <v>2018_02CD06_242215_15O280_13311100_</v>
          </cell>
          <cell r="H4103">
            <v>992152</v>
          </cell>
          <cell r="I4103">
            <v>992152</v>
          </cell>
          <cell r="K4103">
            <v>0</v>
          </cell>
        </row>
        <row r="4104">
          <cell r="A4104" t="str">
            <v>2018_02CD06_242215_15O280_13321100_</v>
          </cell>
          <cell r="H4104">
            <v>547487</v>
          </cell>
          <cell r="I4104">
            <v>547487</v>
          </cell>
          <cell r="K4104">
            <v>0</v>
          </cell>
        </row>
        <row r="4105">
          <cell r="A4105" t="str">
            <v>2018_02CD06_242215_15O280_13421100_</v>
          </cell>
          <cell r="H4105">
            <v>33668</v>
          </cell>
          <cell r="I4105">
            <v>33668</v>
          </cell>
          <cell r="K4105">
            <v>0</v>
          </cell>
        </row>
        <row r="4106">
          <cell r="A4106" t="str">
            <v>2018_02CD06_242215_15O280_13431100_</v>
          </cell>
          <cell r="H4106">
            <v>85150</v>
          </cell>
          <cell r="I4106">
            <v>85150</v>
          </cell>
          <cell r="K4106">
            <v>0</v>
          </cell>
        </row>
        <row r="4107">
          <cell r="A4107" t="str">
            <v>2018_02CD06_242215_15O280_14111201_</v>
          </cell>
          <cell r="H4107">
            <v>675880</v>
          </cell>
          <cell r="I4107">
            <v>675880</v>
          </cell>
          <cell r="K4107">
            <v>68566.929999999993</v>
          </cell>
        </row>
        <row r="4108">
          <cell r="A4108" t="str">
            <v>2018_02CD06_242215_15O280_14111203_</v>
          </cell>
          <cell r="H4108">
            <v>266564</v>
          </cell>
          <cell r="I4108">
            <v>266564</v>
          </cell>
          <cell r="K4108">
            <v>22728.55</v>
          </cell>
        </row>
        <row r="4109">
          <cell r="A4109" t="str">
            <v>2018_02CD06_242215_15O280_14211201_</v>
          </cell>
          <cell r="H4109">
            <v>188370</v>
          </cell>
          <cell r="I4109">
            <v>188370</v>
          </cell>
          <cell r="K4109">
            <v>0</v>
          </cell>
        </row>
        <row r="4110">
          <cell r="A4110" t="str">
            <v>2018_02CD06_242215_15O280_14211203_</v>
          </cell>
          <cell r="H4110">
            <v>271810</v>
          </cell>
          <cell r="I4110">
            <v>271810</v>
          </cell>
          <cell r="K4110">
            <v>23176.03</v>
          </cell>
        </row>
        <row r="4111">
          <cell r="A4111" t="str">
            <v>2018_02CD06_242215_15O280_14311200_</v>
          </cell>
          <cell r="H4111">
            <v>279689</v>
          </cell>
          <cell r="I4111">
            <v>279689</v>
          </cell>
          <cell r="K4111">
            <v>0</v>
          </cell>
        </row>
        <row r="4112">
          <cell r="A4112" t="str">
            <v>2018_02CD06_242215_15O280_14411200_</v>
          </cell>
          <cell r="H4112">
            <v>308939</v>
          </cell>
          <cell r="I4112">
            <v>308939</v>
          </cell>
          <cell r="K4112">
            <v>0</v>
          </cell>
        </row>
        <row r="4113">
          <cell r="A4113" t="str">
            <v>2018_02CD06_242215_15O280_14431200_</v>
          </cell>
          <cell r="H4113">
            <v>83160</v>
          </cell>
          <cell r="I4113">
            <v>83160</v>
          </cell>
          <cell r="K4113">
            <v>0</v>
          </cell>
        </row>
        <row r="4114">
          <cell r="A4114" t="str">
            <v>2018_02CD06_242215_15O280_15111200_</v>
          </cell>
          <cell r="H4114">
            <v>725503</v>
          </cell>
          <cell r="I4114">
            <v>725503</v>
          </cell>
          <cell r="K4114">
            <v>97980.06</v>
          </cell>
        </row>
        <row r="4115">
          <cell r="A4115" t="str">
            <v>2018_02CD06_242215_15O280_15411100_</v>
          </cell>
          <cell r="H4115">
            <v>204022</v>
          </cell>
          <cell r="I4115">
            <v>204022</v>
          </cell>
          <cell r="K4115">
            <v>0</v>
          </cell>
        </row>
        <row r="4116">
          <cell r="A4116" t="str">
            <v>2018_02CD06_242215_15O280_15411218_</v>
          </cell>
          <cell r="H4116">
            <v>686219</v>
          </cell>
          <cell r="I4116">
            <v>686219</v>
          </cell>
          <cell r="K4116">
            <v>0</v>
          </cell>
        </row>
        <row r="4117">
          <cell r="A4117" t="str">
            <v>2018_02CD06_242215_15O280_15441100_</v>
          </cell>
          <cell r="H4117">
            <v>233484</v>
          </cell>
          <cell r="I4117">
            <v>233484</v>
          </cell>
          <cell r="K4117">
            <v>0</v>
          </cell>
        </row>
        <row r="4118">
          <cell r="A4118" t="str">
            <v>2018_02CD06_242215_15O280_15451100_</v>
          </cell>
          <cell r="H4118">
            <v>13122</v>
          </cell>
          <cell r="I4118">
            <v>13122</v>
          </cell>
          <cell r="K4118">
            <v>0</v>
          </cell>
        </row>
        <row r="4119">
          <cell r="A4119" t="str">
            <v>2018_02CD06_242215_15O280_15451109_</v>
          </cell>
          <cell r="H4119">
            <v>305024</v>
          </cell>
          <cell r="I4119">
            <v>305024</v>
          </cell>
          <cell r="K4119">
            <v>0</v>
          </cell>
        </row>
        <row r="4120">
          <cell r="A4120" t="str">
            <v>2018_02CD06_242215_15O280_15451110_</v>
          </cell>
          <cell r="H4120">
            <v>54572</v>
          </cell>
          <cell r="I4120">
            <v>54572</v>
          </cell>
          <cell r="K4120">
            <v>0</v>
          </cell>
        </row>
        <row r="4121">
          <cell r="A4121" t="str">
            <v>2018_02CD06_242215_15O280_15461100_</v>
          </cell>
          <cell r="H4121">
            <v>5847</v>
          </cell>
          <cell r="I4121">
            <v>5847</v>
          </cell>
          <cell r="K4121">
            <v>0</v>
          </cell>
        </row>
        <row r="4122">
          <cell r="A4122" t="str">
            <v>2018_02CD06_242215_15O280_15461151_</v>
          </cell>
          <cell r="H4122">
            <v>1021862</v>
          </cell>
          <cell r="I4122">
            <v>1021862</v>
          </cell>
          <cell r="K4122">
            <v>0</v>
          </cell>
        </row>
        <row r="4123">
          <cell r="A4123" t="str">
            <v>2018_02CD06_242215_15O280_15471100_</v>
          </cell>
          <cell r="H4123">
            <v>43918</v>
          </cell>
          <cell r="I4123">
            <v>43918</v>
          </cell>
          <cell r="K4123">
            <v>0</v>
          </cell>
        </row>
        <row r="4124">
          <cell r="A4124" t="str">
            <v>2018_02CD06_242215_15O280_15481100_</v>
          </cell>
          <cell r="H4124">
            <v>636750</v>
          </cell>
          <cell r="I4124">
            <v>636750</v>
          </cell>
          <cell r="K4124">
            <v>0</v>
          </cell>
        </row>
        <row r="4125">
          <cell r="A4125" t="str">
            <v>2018_02CD06_242215_15O280_15491106_</v>
          </cell>
          <cell r="H4125">
            <v>106698</v>
          </cell>
          <cell r="I4125">
            <v>106698</v>
          </cell>
          <cell r="K4125">
            <v>0</v>
          </cell>
        </row>
        <row r="4126">
          <cell r="A4126" t="str">
            <v>2018_02CD06_242215_15O280_15911100_</v>
          </cell>
          <cell r="H4126">
            <v>646566</v>
          </cell>
          <cell r="I4126">
            <v>646566</v>
          </cell>
          <cell r="K4126">
            <v>0</v>
          </cell>
        </row>
        <row r="4127">
          <cell r="A4127" t="str">
            <v>2018_02CD06_242215_15O280_15931100_</v>
          </cell>
          <cell r="H4127">
            <v>33219</v>
          </cell>
          <cell r="I4127">
            <v>33219</v>
          </cell>
          <cell r="K4127">
            <v>0</v>
          </cell>
        </row>
        <row r="4128">
          <cell r="A4128" t="str">
            <v>2018_02CD06_242215_15O280_17131100_</v>
          </cell>
          <cell r="H4128">
            <v>51156</v>
          </cell>
          <cell r="I4128">
            <v>51156</v>
          </cell>
          <cell r="K4128">
            <v>0</v>
          </cell>
        </row>
        <row r="4129">
          <cell r="A4129" t="str">
            <v>2018_02CD06_242215_15O280_38211100_</v>
          </cell>
          <cell r="H4129">
            <v>76923</v>
          </cell>
          <cell r="I4129">
            <v>76923</v>
          </cell>
          <cell r="K4129">
            <v>0</v>
          </cell>
        </row>
        <row r="4130">
          <cell r="A4130" t="str">
            <v>2018_02CD06_242215_15O280_39811200_</v>
          </cell>
          <cell r="H4130">
            <v>300941</v>
          </cell>
          <cell r="I4130">
            <v>300941</v>
          </cell>
          <cell r="K4130">
            <v>0</v>
          </cell>
        </row>
        <row r="4131">
          <cell r="A4131" t="str">
            <v>2018_02CD06_242215_15O280_39821100_</v>
          </cell>
          <cell r="H4131">
            <v>156744</v>
          </cell>
          <cell r="I4131">
            <v>156744</v>
          </cell>
          <cell r="K4131">
            <v>156744</v>
          </cell>
        </row>
        <row r="4132">
          <cell r="A4132" t="str">
            <v>2018_02CD06_251218_15O280_11312100_</v>
          </cell>
          <cell r="H4132">
            <v>1506781</v>
          </cell>
          <cell r="I4132">
            <v>1506781</v>
          </cell>
          <cell r="K4132">
            <v>0</v>
          </cell>
        </row>
        <row r="4133">
          <cell r="A4133" t="str">
            <v>2018_02CD06_251218_15O280_11322100_</v>
          </cell>
          <cell r="H4133">
            <v>2512193</v>
          </cell>
          <cell r="I4133">
            <v>2512193</v>
          </cell>
          <cell r="K4133">
            <v>0</v>
          </cell>
        </row>
        <row r="4134">
          <cell r="A4134" t="str">
            <v>2018_02CD06_251218_15O280_13232100_</v>
          </cell>
          <cell r="H4134">
            <v>60346</v>
          </cell>
          <cell r="I4134">
            <v>60346</v>
          </cell>
          <cell r="K4134">
            <v>0</v>
          </cell>
        </row>
        <row r="4135">
          <cell r="A4135" t="str">
            <v>2018_02CD06_251218_15O280_14112201_</v>
          </cell>
          <cell r="H4135">
            <v>269075</v>
          </cell>
          <cell r="I4135">
            <v>269075</v>
          </cell>
          <cell r="K4135">
            <v>27297.23</v>
          </cell>
        </row>
        <row r="4136">
          <cell r="A4136" t="str">
            <v>2018_02CD06_251218_15O280_15462151_</v>
          </cell>
          <cell r="H4136">
            <v>165444</v>
          </cell>
          <cell r="I4136">
            <v>165444</v>
          </cell>
          <cell r="K4136">
            <v>0</v>
          </cell>
        </row>
        <row r="4137">
          <cell r="A4137" t="str">
            <v>2018_02CD06_251218_15O280_15912100_</v>
          </cell>
          <cell r="H4137">
            <v>167856</v>
          </cell>
          <cell r="I4137">
            <v>167856</v>
          </cell>
          <cell r="K4137">
            <v>0</v>
          </cell>
        </row>
        <row r="4138">
          <cell r="A4138" t="str">
            <v>2018_02CD06_251218_15O280_39812200_</v>
          </cell>
          <cell r="H4138">
            <v>43236</v>
          </cell>
          <cell r="I4138">
            <v>43236</v>
          </cell>
          <cell r="K4138">
            <v>0</v>
          </cell>
        </row>
        <row r="4139">
          <cell r="A4139" t="str">
            <v>2018_02CD06_251218_15O280_39822100_</v>
          </cell>
          <cell r="H4139">
            <v>31858</v>
          </cell>
          <cell r="I4139">
            <v>31858</v>
          </cell>
          <cell r="K4139">
            <v>31858</v>
          </cell>
        </row>
        <row r="4140">
          <cell r="A4140" t="str">
            <v>2018_02CD06_263219_15O280_11311100_</v>
          </cell>
          <cell r="H4140">
            <v>323609</v>
          </cell>
          <cell r="I4140">
            <v>323609</v>
          </cell>
          <cell r="K4140">
            <v>0</v>
          </cell>
        </row>
        <row r="4141">
          <cell r="A4141" t="str">
            <v>2018_02CD06_263219_15O280_13111100_</v>
          </cell>
          <cell r="H4141">
            <v>9867</v>
          </cell>
          <cell r="I4141">
            <v>9867</v>
          </cell>
          <cell r="K4141">
            <v>0</v>
          </cell>
        </row>
        <row r="4142">
          <cell r="A4142" t="str">
            <v>2018_02CD06_263219_15O280_13211100_</v>
          </cell>
          <cell r="H4142">
            <v>20818</v>
          </cell>
          <cell r="I4142">
            <v>20818</v>
          </cell>
          <cell r="K4142">
            <v>0</v>
          </cell>
        </row>
        <row r="4143">
          <cell r="A4143" t="str">
            <v>2018_02CD06_263219_15O280_13231100_</v>
          </cell>
          <cell r="H4143">
            <v>23770</v>
          </cell>
          <cell r="I4143">
            <v>23770</v>
          </cell>
          <cell r="K4143">
            <v>0</v>
          </cell>
        </row>
        <row r="4144">
          <cell r="A4144" t="str">
            <v>2018_02CD06_263219_15O280_13311100_</v>
          </cell>
          <cell r="H4144">
            <v>189495</v>
          </cell>
          <cell r="I4144">
            <v>189495</v>
          </cell>
          <cell r="K4144">
            <v>0</v>
          </cell>
        </row>
        <row r="4145">
          <cell r="A4145" t="str">
            <v>2018_02CD06_263219_15O280_13321100_</v>
          </cell>
          <cell r="H4145">
            <v>106086</v>
          </cell>
          <cell r="I4145">
            <v>106086</v>
          </cell>
          <cell r="K4145">
            <v>0</v>
          </cell>
        </row>
        <row r="4146">
          <cell r="A4146" t="str">
            <v>2018_02CD06_263219_15O280_13431100_</v>
          </cell>
          <cell r="H4146">
            <v>4971</v>
          </cell>
          <cell r="I4146">
            <v>4971</v>
          </cell>
          <cell r="K4146">
            <v>0</v>
          </cell>
        </row>
        <row r="4147">
          <cell r="A4147" t="str">
            <v>2018_02CD06_263219_15O280_14111201_</v>
          </cell>
          <cell r="H4147">
            <v>129007</v>
          </cell>
          <cell r="I4147">
            <v>129007</v>
          </cell>
          <cell r="K4147">
            <v>13087.55</v>
          </cell>
        </row>
        <row r="4148">
          <cell r="A4148" t="str">
            <v>2018_02CD06_263219_15O280_14111203_</v>
          </cell>
          <cell r="H4148">
            <v>72887</v>
          </cell>
          <cell r="I4148">
            <v>72887</v>
          </cell>
          <cell r="K4148">
            <v>6214.7</v>
          </cell>
        </row>
        <row r="4149">
          <cell r="A4149" t="str">
            <v>2018_02CD06_263219_15O280_14211201_</v>
          </cell>
          <cell r="H4149">
            <v>20171</v>
          </cell>
          <cell r="I4149">
            <v>20171</v>
          </cell>
          <cell r="K4149">
            <v>0</v>
          </cell>
        </row>
        <row r="4150">
          <cell r="A4150" t="str">
            <v>2018_02CD06_263219_15O280_14211203_</v>
          </cell>
          <cell r="H4150">
            <v>74318</v>
          </cell>
          <cell r="I4150">
            <v>74318</v>
          </cell>
          <cell r="K4150">
            <v>6336.77</v>
          </cell>
        </row>
        <row r="4151">
          <cell r="A4151" t="str">
            <v>2018_02CD06_263219_15O280_14311200_</v>
          </cell>
          <cell r="H4151">
            <v>44048</v>
          </cell>
          <cell r="I4151">
            <v>44048</v>
          </cell>
          <cell r="K4151">
            <v>0</v>
          </cell>
        </row>
        <row r="4152">
          <cell r="A4152" t="str">
            <v>2018_02CD06_263219_15O280_14411200_</v>
          </cell>
          <cell r="H4152">
            <v>58333</v>
          </cell>
          <cell r="I4152">
            <v>58333</v>
          </cell>
          <cell r="K4152">
            <v>0</v>
          </cell>
        </row>
        <row r="4153">
          <cell r="A4153" t="str">
            <v>2018_02CD06_263219_15O280_15111200_</v>
          </cell>
          <cell r="H4153">
            <v>169172</v>
          </cell>
          <cell r="I4153">
            <v>169172</v>
          </cell>
          <cell r="K4153">
            <v>22846.880000000001</v>
          </cell>
        </row>
        <row r="4154">
          <cell r="A4154" t="str">
            <v>2018_02CD06_263219_15O280_15411100_</v>
          </cell>
          <cell r="H4154">
            <v>38861</v>
          </cell>
          <cell r="I4154">
            <v>38861</v>
          </cell>
          <cell r="K4154">
            <v>0</v>
          </cell>
        </row>
        <row r="4155">
          <cell r="A4155" t="str">
            <v>2018_02CD06_263219_15O280_15411218_</v>
          </cell>
          <cell r="H4155">
            <v>157668</v>
          </cell>
          <cell r="I4155">
            <v>157668</v>
          </cell>
          <cell r="K4155">
            <v>0</v>
          </cell>
        </row>
        <row r="4156">
          <cell r="A4156" t="str">
            <v>2018_02CD06_263219_15O280_15441100_</v>
          </cell>
          <cell r="H4156">
            <v>31736</v>
          </cell>
          <cell r="I4156">
            <v>31736</v>
          </cell>
          <cell r="K4156">
            <v>0</v>
          </cell>
        </row>
        <row r="4157">
          <cell r="A4157" t="str">
            <v>2018_02CD06_263219_15O280_15451109_</v>
          </cell>
          <cell r="H4157">
            <v>71884</v>
          </cell>
          <cell r="I4157">
            <v>71884</v>
          </cell>
          <cell r="K4157">
            <v>0</v>
          </cell>
        </row>
        <row r="4158">
          <cell r="A4158" t="str">
            <v>2018_02CD06_263219_15O280_15461151_</v>
          </cell>
          <cell r="H4158">
            <v>96530</v>
          </cell>
          <cell r="I4158">
            <v>96530</v>
          </cell>
          <cell r="K4158">
            <v>96530</v>
          </cell>
        </row>
        <row r="4159">
          <cell r="A4159" t="str">
            <v>2018_02CD06_263219_15O280_15471100_</v>
          </cell>
          <cell r="H4159">
            <v>10053</v>
          </cell>
          <cell r="I4159">
            <v>10053</v>
          </cell>
          <cell r="K4159">
            <v>0</v>
          </cell>
        </row>
        <row r="4160">
          <cell r="A4160" t="str">
            <v>2018_02CD06_263219_15O280_15481100_</v>
          </cell>
          <cell r="H4160">
            <v>111606</v>
          </cell>
          <cell r="I4160">
            <v>111606</v>
          </cell>
          <cell r="K4160">
            <v>0</v>
          </cell>
        </row>
        <row r="4161">
          <cell r="A4161" t="str">
            <v>2018_02CD06_263219_15O280_15491106_</v>
          </cell>
          <cell r="H4161">
            <v>24425</v>
          </cell>
          <cell r="I4161">
            <v>24425</v>
          </cell>
          <cell r="K4161">
            <v>0</v>
          </cell>
        </row>
        <row r="4162">
          <cell r="A4162" t="str">
            <v>2018_02CD06_263219_15O280_15931100_</v>
          </cell>
          <cell r="H4162">
            <v>7603</v>
          </cell>
          <cell r="I4162">
            <v>7603</v>
          </cell>
          <cell r="K4162">
            <v>0</v>
          </cell>
        </row>
        <row r="4163">
          <cell r="A4163" t="str">
            <v>2018_02CD06_263219_15O280_17131100_</v>
          </cell>
          <cell r="H4163">
            <v>11710</v>
          </cell>
          <cell r="I4163">
            <v>11710</v>
          </cell>
          <cell r="K4163">
            <v>0</v>
          </cell>
        </row>
        <row r="4164">
          <cell r="A4164" t="str">
            <v>2018_02CD06_263219_15O280_39811200_</v>
          </cell>
          <cell r="H4164">
            <v>28428</v>
          </cell>
          <cell r="I4164">
            <v>28428</v>
          </cell>
          <cell r="K4164">
            <v>0</v>
          </cell>
        </row>
        <row r="4165">
          <cell r="A4165" t="str">
            <v>2018_02CD06_263219_15O280_39821100_</v>
          </cell>
          <cell r="H4165">
            <v>14806</v>
          </cell>
          <cell r="I4165">
            <v>14806</v>
          </cell>
          <cell r="K4165">
            <v>14806</v>
          </cell>
        </row>
        <row r="4166">
          <cell r="A4166" t="str">
            <v>2018_02CD06_268224_15O280_11311100_</v>
          </cell>
          <cell r="H4166">
            <v>386836</v>
          </cell>
          <cell r="I4166">
            <v>386836</v>
          </cell>
          <cell r="K4166">
            <v>0</v>
          </cell>
        </row>
        <row r="4167">
          <cell r="A4167" t="str">
            <v>2018_02CD06_268224_15O280_11321100_</v>
          </cell>
          <cell r="H4167">
            <v>445571</v>
          </cell>
          <cell r="I4167">
            <v>445571</v>
          </cell>
          <cell r="K4167">
            <v>0</v>
          </cell>
        </row>
        <row r="4168">
          <cell r="A4168" t="str">
            <v>2018_02CD06_268224_15O280_13211100_</v>
          </cell>
          <cell r="H4168">
            <v>7136</v>
          </cell>
          <cell r="I4168">
            <v>7136</v>
          </cell>
          <cell r="K4168">
            <v>0</v>
          </cell>
        </row>
        <row r="4169">
          <cell r="A4169" t="str">
            <v>2018_02CD06_268224_15O280_13231100_</v>
          </cell>
          <cell r="H4169">
            <v>18931</v>
          </cell>
          <cell r="I4169">
            <v>18931</v>
          </cell>
          <cell r="K4169">
            <v>0</v>
          </cell>
        </row>
        <row r="4170">
          <cell r="A4170" t="str">
            <v>2018_02CD06_268224_15O280_13311100_</v>
          </cell>
          <cell r="H4170">
            <v>58526</v>
          </cell>
          <cell r="I4170">
            <v>58526</v>
          </cell>
          <cell r="K4170">
            <v>0</v>
          </cell>
        </row>
        <row r="4171">
          <cell r="A4171" t="str">
            <v>2018_02CD06_268224_15O280_13321100_</v>
          </cell>
          <cell r="H4171">
            <v>35335</v>
          </cell>
          <cell r="I4171">
            <v>35335</v>
          </cell>
          <cell r="K4171">
            <v>0</v>
          </cell>
        </row>
        <row r="4172">
          <cell r="A4172" t="str">
            <v>2018_02CD06_268224_15O280_13431100_</v>
          </cell>
          <cell r="H4172">
            <v>7722</v>
          </cell>
          <cell r="I4172">
            <v>7722</v>
          </cell>
          <cell r="K4172">
            <v>0</v>
          </cell>
        </row>
        <row r="4173">
          <cell r="A4173" t="str">
            <v>2018_02CD06_268224_15O280_14111201_</v>
          </cell>
          <cell r="H4173">
            <v>44542</v>
          </cell>
          <cell r="I4173">
            <v>44542</v>
          </cell>
          <cell r="K4173">
            <v>4518.72</v>
          </cell>
        </row>
        <row r="4174">
          <cell r="A4174" t="str">
            <v>2018_02CD06_268224_15O280_14111203_</v>
          </cell>
          <cell r="H4174">
            <v>23622</v>
          </cell>
          <cell r="I4174">
            <v>23622</v>
          </cell>
          <cell r="K4174">
            <v>2014.13</v>
          </cell>
        </row>
        <row r="4175">
          <cell r="A4175" t="str">
            <v>2018_02CD06_268224_15O280_14211201_</v>
          </cell>
          <cell r="H4175">
            <v>8069</v>
          </cell>
          <cell r="I4175">
            <v>8069</v>
          </cell>
          <cell r="K4175">
            <v>0</v>
          </cell>
        </row>
        <row r="4176">
          <cell r="A4176" t="str">
            <v>2018_02CD06_268224_15O280_14211203_</v>
          </cell>
          <cell r="H4176">
            <v>24090</v>
          </cell>
          <cell r="I4176">
            <v>24090</v>
          </cell>
          <cell r="K4176">
            <v>2054.0500000000002</v>
          </cell>
        </row>
        <row r="4177">
          <cell r="A4177" t="str">
            <v>2018_02CD06_268224_15O280_14311200_</v>
          </cell>
          <cell r="H4177">
            <v>15861</v>
          </cell>
          <cell r="I4177">
            <v>15861</v>
          </cell>
          <cell r="K4177">
            <v>0</v>
          </cell>
        </row>
        <row r="4178">
          <cell r="A4178" t="str">
            <v>2018_02CD06_268224_15O280_14411200_</v>
          </cell>
          <cell r="H4178">
            <v>19826</v>
          </cell>
          <cell r="I4178">
            <v>19826</v>
          </cell>
          <cell r="K4178">
            <v>0</v>
          </cell>
        </row>
        <row r="4179">
          <cell r="A4179" t="str">
            <v>2018_02CD06_268224_15O280_15111200_</v>
          </cell>
          <cell r="H4179">
            <v>57817</v>
          </cell>
          <cell r="I4179">
            <v>57817</v>
          </cell>
          <cell r="K4179">
            <v>7808.26</v>
          </cell>
        </row>
        <row r="4180">
          <cell r="A4180" t="str">
            <v>2018_02CD06_268224_15O280_15411100_</v>
          </cell>
          <cell r="H4180">
            <v>12954</v>
          </cell>
          <cell r="I4180">
            <v>12954</v>
          </cell>
          <cell r="K4180">
            <v>0</v>
          </cell>
        </row>
        <row r="4181">
          <cell r="A4181" t="str">
            <v>2018_02CD06_268224_15O280_15411218_</v>
          </cell>
          <cell r="H4181">
            <v>95723</v>
          </cell>
          <cell r="I4181">
            <v>95723</v>
          </cell>
          <cell r="K4181">
            <v>0</v>
          </cell>
        </row>
        <row r="4182">
          <cell r="A4182" t="str">
            <v>2018_02CD06_268224_15O280_15441100_</v>
          </cell>
          <cell r="H4182">
            <v>7625</v>
          </cell>
          <cell r="I4182">
            <v>7625</v>
          </cell>
          <cell r="K4182">
            <v>0</v>
          </cell>
        </row>
        <row r="4183">
          <cell r="A4183" t="str">
            <v>2018_02CD06_268224_15O280_15451109_</v>
          </cell>
          <cell r="H4183">
            <v>23314</v>
          </cell>
          <cell r="I4183">
            <v>23314</v>
          </cell>
          <cell r="K4183">
            <v>0</v>
          </cell>
        </row>
        <row r="4184">
          <cell r="A4184" t="str">
            <v>2018_02CD06_268224_15O280_15461151_</v>
          </cell>
          <cell r="H4184">
            <v>38462</v>
          </cell>
          <cell r="I4184">
            <v>38462</v>
          </cell>
          <cell r="K4184">
            <v>38462</v>
          </cell>
        </row>
        <row r="4185">
          <cell r="A4185" t="str">
            <v>2018_02CD06_268224_15O280_15481100_</v>
          </cell>
          <cell r="H4185">
            <v>31606</v>
          </cell>
          <cell r="I4185">
            <v>31606</v>
          </cell>
          <cell r="K4185">
            <v>0</v>
          </cell>
        </row>
        <row r="4186">
          <cell r="A4186" t="str">
            <v>2018_02CD06_268224_15O280_15491106_</v>
          </cell>
          <cell r="H4186">
            <v>8356</v>
          </cell>
          <cell r="I4186">
            <v>8356</v>
          </cell>
          <cell r="K4186">
            <v>0</v>
          </cell>
        </row>
        <row r="4187">
          <cell r="A4187" t="str">
            <v>2018_02CD06_268224_15O280_17141100_</v>
          </cell>
          <cell r="H4187">
            <v>36098</v>
          </cell>
          <cell r="I4187">
            <v>36098</v>
          </cell>
          <cell r="K4187">
            <v>0</v>
          </cell>
        </row>
        <row r="4188">
          <cell r="A4188" t="str">
            <v>2018_02CD06_268224_15O280_39811200_</v>
          </cell>
          <cell r="H4188">
            <v>33086</v>
          </cell>
          <cell r="I4188">
            <v>33086</v>
          </cell>
          <cell r="K4188">
            <v>0</v>
          </cell>
        </row>
        <row r="4189">
          <cell r="A4189" t="str">
            <v>2018_02CD06_268224_15O280_39821100_</v>
          </cell>
          <cell r="H4189">
            <v>5899</v>
          </cell>
          <cell r="I4189">
            <v>5899</v>
          </cell>
          <cell r="K4189">
            <v>5899</v>
          </cell>
        </row>
        <row r="4190">
          <cell r="A4190" t="str">
            <v>2018_02CD06_268225_15O280_11311100_</v>
          </cell>
          <cell r="H4190">
            <v>372484</v>
          </cell>
          <cell r="I4190">
            <v>372484</v>
          </cell>
          <cell r="K4190">
            <v>0</v>
          </cell>
        </row>
        <row r="4191">
          <cell r="A4191" t="str">
            <v>2018_02CD06_268225_15O280_11321100_</v>
          </cell>
          <cell r="H4191">
            <v>591443</v>
          </cell>
          <cell r="I4191">
            <v>591443</v>
          </cell>
          <cell r="K4191">
            <v>0</v>
          </cell>
        </row>
        <row r="4192">
          <cell r="A4192" t="str">
            <v>2018_02CD06_268225_15O280_13111100_</v>
          </cell>
          <cell r="H4192">
            <v>6259</v>
          </cell>
          <cell r="I4192">
            <v>6259</v>
          </cell>
          <cell r="K4192">
            <v>0</v>
          </cell>
        </row>
        <row r="4193">
          <cell r="A4193" t="str">
            <v>2018_02CD06_268225_15O280_13211100_</v>
          </cell>
          <cell r="H4193">
            <v>16138</v>
          </cell>
          <cell r="I4193">
            <v>16138</v>
          </cell>
          <cell r="K4193">
            <v>0</v>
          </cell>
        </row>
        <row r="4194">
          <cell r="A4194" t="str">
            <v>2018_02CD06_268225_15O280_13231100_</v>
          </cell>
          <cell r="H4194">
            <v>37706</v>
          </cell>
          <cell r="I4194">
            <v>37706</v>
          </cell>
          <cell r="K4194">
            <v>0</v>
          </cell>
        </row>
        <row r="4195">
          <cell r="A4195" t="str">
            <v>2018_02CD06_268225_15O280_13311100_</v>
          </cell>
          <cell r="H4195">
            <v>103267</v>
          </cell>
          <cell r="I4195">
            <v>103267</v>
          </cell>
          <cell r="K4195">
            <v>0</v>
          </cell>
        </row>
        <row r="4196">
          <cell r="A4196" t="str">
            <v>2018_02CD06_268225_15O280_13321100_</v>
          </cell>
          <cell r="H4196">
            <v>56539</v>
          </cell>
          <cell r="I4196">
            <v>56539</v>
          </cell>
          <cell r="K4196">
            <v>0</v>
          </cell>
        </row>
        <row r="4197">
          <cell r="A4197" t="str">
            <v>2018_02CD06_268225_15O280_13431100_</v>
          </cell>
          <cell r="H4197">
            <v>14641</v>
          </cell>
          <cell r="I4197">
            <v>14641</v>
          </cell>
          <cell r="K4197">
            <v>0</v>
          </cell>
        </row>
        <row r="4198">
          <cell r="A4198" t="str">
            <v>2018_02CD06_268225_15O280_14111201_</v>
          </cell>
          <cell r="H4198">
            <v>102324</v>
          </cell>
          <cell r="I4198">
            <v>102324</v>
          </cell>
          <cell r="K4198">
            <v>10380.61</v>
          </cell>
        </row>
        <row r="4199">
          <cell r="A4199" t="str">
            <v>2018_02CD06_268225_15O280_14111203_</v>
          </cell>
          <cell r="H4199">
            <v>47404</v>
          </cell>
          <cell r="I4199">
            <v>47404</v>
          </cell>
          <cell r="K4199">
            <v>4041.9</v>
          </cell>
        </row>
        <row r="4200">
          <cell r="A4200" t="str">
            <v>2018_02CD06_268225_15O280_14211201_</v>
          </cell>
          <cell r="H4200">
            <v>23463</v>
          </cell>
          <cell r="I4200">
            <v>23463</v>
          </cell>
          <cell r="K4200">
            <v>0</v>
          </cell>
        </row>
        <row r="4201">
          <cell r="A4201" t="str">
            <v>2018_02CD06_268225_15O280_14211203_</v>
          </cell>
          <cell r="H4201">
            <v>48336</v>
          </cell>
          <cell r="I4201">
            <v>48336</v>
          </cell>
          <cell r="K4201">
            <v>4121.3999999999996</v>
          </cell>
        </row>
        <row r="4202">
          <cell r="A4202" t="str">
            <v>2018_02CD06_268225_15O280_14311200_</v>
          </cell>
          <cell r="H4202">
            <v>39352</v>
          </cell>
          <cell r="I4202">
            <v>39352</v>
          </cell>
          <cell r="K4202">
            <v>0</v>
          </cell>
        </row>
        <row r="4203">
          <cell r="A4203" t="str">
            <v>2018_02CD06_268225_15O280_14411200_</v>
          </cell>
          <cell r="H4203">
            <v>89334</v>
          </cell>
          <cell r="I4203">
            <v>89334</v>
          </cell>
          <cell r="K4203">
            <v>0</v>
          </cell>
        </row>
        <row r="4204">
          <cell r="A4204" t="str">
            <v>2018_02CD06_268225_15O280_15111200_</v>
          </cell>
          <cell r="H4204">
            <v>93537</v>
          </cell>
          <cell r="I4204">
            <v>93537</v>
          </cell>
          <cell r="K4204">
            <v>12632.29</v>
          </cell>
        </row>
        <row r="4205">
          <cell r="A4205" t="str">
            <v>2018_02CD06_268225_15O280_15411100_</v>
          </cell>
          <cell r="H4205">
            <v>25907</v>
          </cell>
          <cell r="I4205">
            <v>25907</v>
          </cell>
          <cell r="K4205">
            <v>0</v>
          </cell>
        </row>
        <row r="4206">
          <cell r="A4206" t="str">
            <v>2018_02CD06_268225_15O280_15411218_</v>
          </cell>
          <cell r="H4206">
            <v>91051</v>
          </cell>
          <cell r="I4206">
            <v>91051</v>
          </cell>
          <cell r="K4206">
            <v>0</v>
          </cell>
        </row>
        <row r="4207">
          <cell r="A4207" t="str">
            <v>2018_02CD06_268225_15O280_15441100_</v>
          </cell>
          <cell r="H4207">
            <v>21428</v>
          </cell>
          <cell r="I4207">
            <v>21428</v>
          </cell>
          <cell r="K4207">
            <v>0</v>
          </cell>
        </row>
        <row r="4208">
          <cell r="A4208" t="str">
            <v>2018_02CD06_268225_15O280_15451109_</v>
          </cell>
          <cell r="H4208">
            <v>40800</v>
          </cell>
          <cell r="I4208">
            <v>40800</v>
          </cell>
          <cell r="K4208">
            <v>0</v>
          </cell>
        </row>
        <row r="4209">
          <cell r="A4209" t="str">
            <v>2018_02CD06_268225_15O280_15461151_</v>
          </cell>
          <cell r="H4209">
            <v>111108</v>
          </cell>
          <cell r="I4209">
            <v>111108</v>
          </cell>
          <cell r="K4209">
            <v>111108</v>
          </cell>
        </row>
        <row r="4210">
          <cell r="A4210" t="str">
            <v>2018_02CD06_268225_15O280_15471100_</v>
          </cell>
          <cell r="H4210">
            <v>5820</v>
          </cell>
          <cell r="I4210">
            <v>5820</v>
          </cell>
          <cell r="K4210">
            <v>0</v>
          </cell>
        </row>
        <row r="4211">
          <cell r="A4211" t="str">
            <v>2018_02CD06_268225_15O280_15481100_</v>
          </cell>
          <cell r="H4211">
            <v>67495</v>
          </cell>
          <cell r="I4211">
            <v>67495</v>
          </cell>
          <cell r="K4211">
            <v>0</v>
          </cell>
        </row>
        <row r="4212">
          <cell r="A4212" t="str">
            <v>2018_02CD06_268225_15O280_15491106_</v>
          </cell>
          <cell r="H4212">
            <v>14140</v>
          </cell>
          <cell r="I4212">
            <v>14140</v>
          </cell>
          <cell r="K4212">
            <v>0</v>
          </cell>
        </row>
        <row r="4213">
          <cell r="A4213" t="str">
            <v>2018_02CD06_268225_15O280_15911100_</v>
          </cell>
          <cell r="H4213">
            <v>890086</v>
          </cell>
          <cell r="I4213">
            <v>890086</v>
          </cell>
          <cell r="K4213">
            <v>0</v>
          </cell>
        </row>
        <row r="4214">
          <cell r="A4214" t="str">
            <v>2018_02CD06_268225_15O280_17131100_</v>
          </cell>
          <cell r="H4214">
            <v>6779</v>
          </cell>
          <cell r="I4214">
            <v>6779</v>
          </cell>
          <cell r="K4214">
            <v>0</v>
          </cell>
        </row>
        <row r="4215">
          <cell r="A4215" t="str">
            <v>2018_02CD06_268225_15O280_17141100_</v>
          </cell>
          <cell r="H4215">
            <v>64770</v>
          </cell>
          <cell r="I4215">
            <v>64770</v>
          </cell>
          <cell r="K4215">
            <v>45157.65</v>
          </cell>
        </row>
        <row r="4216">
          <cell r="A4216" t="str">
            <v>2018_02CD06_268225_15O280_39811200_</v>
          </cell>
          <cell r="H4216">
            <v>32721</v>
          </cell>
          <cell r="I4216">
            <v>32721</v>
          </cell>
          <cell r="K4216">
            <v>0</v>
          </cell>
        </row>
        <row r="4217">
          <cell r="A4217" t="str">
            <v>2018_02CD06_268225_15O280_39821100_</v>
          </cell>
          <cell r="H4217">
            <v>17042</v>
          </cell>
          <cell r="I4217">
            <v>17042</v>
          </cell>
          <cell r="K4217">
            <v>17042</v>
          </cell>
        </row>
        <row r="4218">
          <cell r="A4218" t="str">
            <v>2018_02CD06_269226_15O280_11311100_</v>
          </cell>
          <cell r="H4218">
            <v>382967</v>
          </cell>
          <cell r="I4218">
            <v>382967</v>
          </cell>
          <cell r="K4218">
            <v>0</v>
          </cell>
        </row>
        <row r="4219">
          <cell r="A4219" t="str">
            <v>2018_02CD06_269226_15O280_11321100_</v>
          </cell>
          <cell r="H4219">
            <v>1710620</v>
          </cell>
          <cell r="I4219">
            <v>1710620</v>
          </cell>
          <cell r="K4219">
            <v>0</v>
          </cell>
        </row>
        <row r="4220">
          <cell r="A4220" t="str">
            <v>2018_02CD06_269226_15O280_13111100_</v>
          </cell>
          <cell r="H4220">
            <v>31638</v>
          </cell>
          <cell r="I4220">
            <v>31638</v>
          </cell>
          <cell r="K4220">
            <v>0</v>
          </cell>
        </row>
        <row r="4221">
          <cell r="A4221" t="str">
            <v>2018_02CD06_269226_15O280_13211100_</v>
          </cell>
          <cell r="H4221">
            <v>34910</v>
          </cell>
          <cell r="I4221">
            <v>34910</v>
          </cell>
          <cell r="K4221">
            <v>0</v>
          </cell>
        </row>
        <row r="4222">
          <cell r="A4222" t="str">
            <v>2018_02CD06_269226_15O280_13221100_</v>
          </cell>
          <cell r="H4222">
            <v>5929</v>
          </cell>
          <cell r="I4222">
            <v>5929</v>
          </cell>
          <cell r="K4222">
            <v>0</v>
          </cell>
        </row>
        <row r="4223">
          <cell r="A4223" t="str">
            <v>2018_02CD06_269226_15O280_13231100_</v>
          </cell>
          <cell r="H4223">
            <v>40273</v>
          </cell>
          <cell r="I4223">
            <v>40273</v>
          </cell>
          <cell r="K4223">
            <v>0</v>
          </cell>
        </row>
        <row r="4224">
          <cell r="A4224" t="str">
            <v>2018_02CD06_269226_15O280_13311100_</v>
          </cell>
          <cell r="H4224">
            <v>256637</v>
          </cell>
          <cell r="I4224">
            <v>256637</v>
          </cell>
          <cell r="K4224">
            <v>0</v>
          </cell>
        </row>
        <row r="4225">
          <cell r="A4225" t="str">
            <v>2018_02CD06_269226_15O280_13321100_</v>
          </cell>
          <cell r="H4225">
            <v>76181</v>
          </cell>
          <cell r="I4225">
            <v>76181</v>
          </cell>
          <cell r="K4225">
            <v>0</v>
          </cell>
        </row>
        <row r="4226">
          <cell r="A4226" t="str">
            <v>2018_02CD06_269226_15O280_13411100_</v>
          </cell>
          <cell r="H4226">
            <v>26819</v>
          </cell>
          <cell r="I4226">
            <v>26819</v>
          </cell>
          <cell r="K4226">
            <v>24137</v>
          </cell>
        </row>
        <row r="4227">
          <cell r="A4227" t="str">
            <v>2018_02CD06_269226_15O280_13421100_</v>
          </cell>
          <cell r="H4227">
            <v>12694</v>
          </cell>
          <cell r="I4227">
            <v>12694</v>
          </cell>
          <cell r="K4227">
            <v>0</v>
          </cell>
        </row>
        <row r="4228">
          <cell r="A4228" t="str">
            <v>2018_02CD06_269226_15O280_13431100_</v>
          </cell>
          <cell r="H4228">
            <v>352157</v>
          </cell>
          <cell r="I4228">
            <v>352157</v>
          </cell>
          <cell r="K4228">
            <v>0</v>
          </cell>
        </row>
        <row r="4229">
          <cell r="A4229" t="str">
            <v>2018_02CD06_269226_15O280_14111201_</v>
          </cell>
          <cell r="H4229">
            <v>213860</v>
          </cell>
          <cell r="I4229">
            <v>213860</v>
          </cell>
          <cell r="K4229">
            <v>21695.759999999998</v>
          </cell>
        </row>
        <row r="4230">
          <cell r="A4230" t="str">
            <v>2018_02CD06_269226_15O280_14111203_</v>
          </cell>
          <cell r="H4230">
            <v>138446</v>
          </cell>
          <cell r="I4230">
            <v>138446</v>
          </cell>
          <cell r="K4230">
            <v>11804.58</v>
          </cell>
        </row>
        <row r="4231">
          <cell r="A4231" t="str">
            <v>2018_02CD06_269226_15O280_14211201_</v>
          </cell>
          <cell r="H4231">
            <v>20797</v>
          </cell>
          <cell r="I4231">
            <v>20797</v>
          </cell>
          <cell r="K4231">
            <v>0</v>
          </cell>
        </row>
        <row r="4232">
          <cell r="A4232" t="str">
            <v>2018_02CD06_269226_15O280_14211203_</v>
          </cell>
          <cell r="H4232">
            <v>32981</v>
          </cell>
          <cell r="I4232">
            <v>32981</v>
          </cell>
          <cell r="K4232">
            <v>2812.14</v>
          </cell>
        </row>
        <row r="4233">
          <cell r="A4233" t="str">
            <v>2018_02CD06_269226_15O280_14311200_</v>
          </cell>
          <cell r="H4233">
            <v>65544</v>
          </cell>
          <cell r="I4233">
            <v>65544</v>
          </cell>
          <cell r="K4233">
            <v>0</v>
          </cell>
        </row>
        <row r="4234">
          <cell r="A4234" t="str">
            <v>2018_02CD06_269226_15O280_14411200_</v>
          </cell>
          <cell r="H4234">
            <v>97062</v>
          </cell>
          <cell r="I4234">
            <v>97062</v>
          </cell>
          <cell r="K4234">
            <v>0</v>
          </cell>
        </row>
        <row r="4235">
          <cell r="A4235" t="str">
            <v>2018_02CD06_269226_15O280_14431200_</v>
          </cell>
          <cell r="H4235">
            <v>30519</v>
          </cell>
          <cell r="I4235">
            <v>30519</v>
          </cell>
          <cell r="K4235">
            <v>0</v>
          </cell>
        </row>
        <row r="4236">
          <cell r="A4236" t="str">
            <v>2018_02CD06_269226_15O280_15111200_</v>
          </cell>
          <cell r="H4236">
            <v>261165</v>
          </cell>
          <cell r="I4236">
            <v>261165</v>
          </cell>
          <cell r="K4236">
            <v>35270.65</v>
          </cell>
        </row>
        <row r="4237">
          <cell r="A4237" t="str">
            <v>2018_02CD06_269226_15O280_15411100_</v>
          </cell>
          <cell r="H4237">
            <v>31601</v>
          </cell>
          <cell r="I4237">
            <v>31601</v>
          </cell>
          <cell r="K4237">
            <v>0</v>
          </cell>
        </row>
        <row r="4238">
          <cell r="A4238" t="str">
            <v>2018_02CD06_269226_15O280_15411218_</v>
          </cell>
          <cell r="H4238">
            <v>258004</v>
          </cell>
          <cell r="I4238">
            <v>258004</v>
          </cell>
          <cell r="K4238">
            <v>0</v>
          </cell>
        </row>
        <row r="4239">
          <cell r="A4239" t="str">
            <v>2018_02CD06_269226_15O280_15421100_</v>
          </cell>
          <cell r="H4239">
            <v>4300</v>
          </cell>
          <cell r="I4239">
            <v>4300</v>
          </cell>
          <cell r="K4239">
            <v>0</v>
          </cell>
        </row>
        <row r="4240">
          <cell r="A4240" t="str">
            <v>2018_02CD06_269226_15O280_15441100_</v>
          </cell>
          <cell r="H4240">
            <v>17575</v>
          </cell>
          <cell r="I4240">
            <v>17575</v>
          </cell>
          <cell r="K4240">
            <v>0</v>
          </cell>
        </row>
        <row r="4241">
          <cell r="A4241" t="str">
            <v>2018_02CD06_269226_15O280_15451100_</v>
          </cell>
          <cell r="H4241">
            <v>5474</v>
          </cell>
          <cell r="I4241">
            <v>5474</v>
          </cell>
          <cell r="K4241">
            <v>0</v>
          </cell>
        </row>
        <row r="4242">
          <cell r="A4242" t="str">
            <v>2018_02CD06_269226_15O280_15451109_</v>
          </cell>
          <cell r="H4242">
            <v>112361</v>
          </cell>
          <cell r="I4242">
            <v>112361</v>
          </cell>
          <cell r="K4242">
            <v>0</v>
          </cell>
        </row>
        <row r="4243">
          <cell r="A4243" t="str">
            <v>2018_02CD06_269226_15O280_15451110_</v>
          </cell>
          <cell r="H4243">
            <v>28861</v>
          </cell>
          <cell r="I4243">
            <v>28861</v>
          </cell>
          <cell r="K4243">
            <v>0</v>
          </cell>
        </row>
        <row r="4244">
          <cell r="A4244" t="str">
            <v>2018_02CD06_269226_15O280_15461100_</v>
          </cell>
          <cell r="H4244">
            <v>29907</v>
          </cell>
          <cell r="I4244">
            <v>29907</v>
          </cell>
          <cell r="K4244">
            <v>0</v>
          </cell>
        </row>
        <row r="4245">
          <cell r="A4245" t="str">
            <v>2018_02CD06_269226_15O280_15461151_</v>
          </cell>
          <cell r="H4245">
            <v>114235</v>
          </cell>
          <cell r="I4245">
            <v>114235</v>
          </cell>
          <cell r="K4245">
            <v>114235</v>
          </cell>
        </row>
        <row r="4246">
          <cell r="A4246" t="str">
            <v>2018_02CD06_269226_15O280_15471100_</v>
          </cell>
          <cell r="H4246">
            <v>16560</v>
          </cell>
          <cell r="I4246">
            <v>16560</v>
          </cell>
          <cell r="K4246">
            <v>0</v>
          </cell>
        </row>
        <row r="4247">
          <cell r="A4247" t="str">
            <v>2018_02CD06_269226_15O280_15481100_</v>
          </cell>
          <cell r="H4247">
            <v>236682</v>
          </cell>
          <cell r="I4247">
            <v>236682</v>
          </cell>
          <cell r="K4247">
            <v>0</v>
          </cell>
        </row>
        <row r="4248">
          <cell r="A4248" t="str">
            <v>2018_02CD06_269226_15O280_15491106_</v>
          </cell>
          <cell r="H4248">
            <v>40233</v>
          </cell>
          <cell r="I4248">
            <v>40233</v>
          </cell>
          <cell r="K4248">
            <v>0</v>
          </cell>
        </row>
        <row r="4249">
          <cell r="A4249" t="str">
            <v>2018_02CD06_269226_15O280_15511100_</v>
          </cell>
          <cell r="H4249">
            <v>278</v>
          </cell>
          <cell r="I4249">
            <v>278</v>
          </cell>
          <cell r="K4249">
            <v>0</v>
          </cell>
        </row>
        <row r="4250">
          <cell r="A4250" t="str">
            <v>2018_02CD06_269226_15O280_15911100_</v>
          </cell>
          <cell r="H4250">
            <v>18990</v>
          </cell>
          <cell r="I4250">
            <v>18990</v>
          </cell>
          <cell r="K4250">
            <v>0</v>
          </cell>
        </row>
        <row r="4251">
          <cell r="A4251" t="str">
            <v>2018_02CD06_269226_15O280_15931100_</v>
          </cell>
          <cell r="H4251">
            <v>12526</v>
          </cell>
          <cell r="I4251">
            <v>12526</v>
          </cell>
          <cell r="K4251">
            <v>0</v>
          </cell>
        </row>
        <row r="4252">
          <cell r="A4252" t="str">
            <v>2018_02CD06_269226_15O280_17131100_</v>
          </cell>
          <cell r="H4252">
            <v>19290</v>
          </cell>
          <cell r="I4252">
            <v>19290</v>
          </cell>
          <cell r="K4252">
            <v>0</v>
          </cell>
        </row>
        <row r="4253">
          <cell r="A4253" t="str">
            <v>2018_02CD06_269226_15O280_17141100_</v>
          </cell>
          <cell r="H4253">
            <v>180879</v>
          </cell>
          <cell r="I4253">
            <v>180879</v>
          </cell>
          <cell r="K4253">
            <v>0</v>
          </cell>
        </row>
        <row r="4254">
          <cell r="A4254" t="str">
            <v>2018_02CD06_269226_15O280_39811200_</v>
          </cell>
          <cell r="H4254">
            <v>33642</v>
          </cell>
          <cell r="I4254">
            <v>33642</v>
          </cell>
          <cell r="K4254">
            <v>0</v>
          </cell>
        </row>
        <row r="4255">
          <cell r="A4255" t="str">
            <v>2018_02CD06_269226_15O280_39821100_</v>
          </cell>
          <cell r="H4255">
            <v>17522</v>
          </cell>
          <cell r="I4255">
            <v>17522</v>
          </cell>
          <cell r="K4255">
            <v>17522</v>
          </cell>
        </row>
        <row r="4256">
          <cell r="A4256" t="str">
            <v>2018_02CD06_269227_15O280_11312100_</v>
          </cell>
          <cell r="H4256">
            <v>1184176</v>
          </cell>
          <cell r="I4256">
            <v>1184176</v>
          </cell>
          <cell r="K4256">
            <v>1165002.02</v>
          </cell>
        </row>
        <row r="4257">
          <cell r="A4257" t="str">
            <v>2018_02CD06_269227_15O280_11322100_</v>
          </cell>
          <cell r="H4257">
            <v>3589251</v>
          </cell>
          <cell r="I4257">
            <v>3589251</v>
          </cell>
          <cell r="K4257">
            <v>0</v>
          </cell>
        </row>
        <row r="4258">
          <cell r="A4258" t="str">
            <v>2018_02CD06_269227_15O280_13112100_</v>
          </cell>
          <cell r="H4258">
            <v>26246</v>
          </cell>
          <cell r="I4258">
            <v>26246</v>
          </cell>
          <cell r="K4258">
            <v>0</v>
          </cell>
        </row>
        <row r="4259">
          <cell r="A4259" t="str">
            <v>2018_02CD06_269227_15O280_13212100_</v>
          </cell>
          <cell r="H4259">
            <v>45412</v>
          </cell>
          <cell r="I4259">
            <v>45412</v>
          </cell>
          <cell r="K4259">
            <v>0</v>
          </cell>
        </row>
        <row r="4260">
          <cell r="A4260" t="str">
            <v>2018_02CD06_269227_15O280_13222100_</v>
          </cell>
          <cell r="H4260">
            <v>2348</v>
          </cell>
          <cell r="I4260">
            <v>2348</v>
          </cell>
          <cell r="K4260">
            <v>0</v>
          </cell>
        </row>
        <row r="4261">
          <cell r="A4261" t="str">
            <v>2018_02CD06_269227_15O280_13232100_</v>
          </cell>
          <cell r="H4261">
            <v>114391</v>
          </cell>
          <cell r="I4261">
            <v>114391</v>
          </cell>
          <cell r="K4261">
            <v>0</v>
          </cell>
        </row>
        <row r="4262">
          <cell r="A4262" t="str">
            <v>2018_02CD06_269227_15O280_13312100_</v>
          </cell>
          <cell r="H4262">
            <v>407848</v>
          </cell>
          <cell r="I4262">
            <v>407848</v>
          </cell>
          <cell r="K4262">
            <v>0</v>
          </cell>
        </row>
        <row r="4263">
          <cell r="A4263" t="str">
            <v>2018_02CD06_269227_15O280_13322100_</v>
          </cell>
          <cell r="H4263">
            <v>243199</v>
          </cell>
          <cell r="I4263">
            <v>243199</v>
          </cell>
          <cell r="K4263">
            <v>0</v>
          </cell>
        </row>
        <row r="4264">
          <cell r="A4264" t="str">
            <v>2018_02CD06_269227_15O280_13412100_</v>
          </cell>
          <cell r="H4264">
            <v>29610</v>
          </cell>
          <cell r="I4264">
            <v>29610</v>
          </cell>
          <cell r="K4264">
            <v>26649</v>
          </cell>
        </row>
        <row r="4265">
          <cell r="A4265" t="str">
            <v>2018_02CD06_269227_15O280_13422100_</v>
          </cell>
          <cell r="H4265">
            <v>29406</v>
          </cell>
          <cell r="I4265">
            <v>29406</v>
          </cell>
          <cell r="K4265">
            <v>0</v>
          </cell>
        </row>
        <row r="4266">
          <cell r="A4266" t="str">
            <v>2018_02CD06_269227_15O280_13432100_</v>
          </cell>
          <cell r="H4266">
            <v>103733</v>
          </cell>
          <cell r="I4266">
            <v>103733</v>
          </cell>
          <cell r="K4266">
            <v>0</v>
          </cell>
        </row>
        <row r="4267">
          <cell r="A4267" t="str">
            <v>2018_02CD06_269227_15O280_14112201_</v>
          </cell>
          <cell r="H4267">
            <v>304718</v>
          </cell>
          <cell r="I4267">
            <v>304718</v>
          </cell>
          <cell r="K4267">
            <v>30913.15</v>
          </cell>
        </row>
        <row r="4268">
          <cell r="A4268" t="str">
            <v>2018_02CD06_269227_15O280_14112203_</v>
          </cell>
          <cell r="H4268">
            <v>130263</v>
          </cell>
          <cell r="I4268">
            <v>130263</v>
          </cell>
          <cell r="K4268">
            <v>11106.86</v>
          </cell>
        </row>
        <row r="4269">
          <cell r="A4269" t="str">
            <v>2018_02CD06_269227_15O280_14212201_</v>
          </cell>
          <cell r="H4269">
            <v>77266</v>
          </cell>
          <cell r="I4269">
            <v>77266</v>
          </cell>
          <cell r="K4269">
            <v>0</v>
          </cell>
        </row>
        <row r="4270">
          <cell r="A4270" t="str">
            <v>2018_02CD06_269227_15O280_14212203_</v>
          </cell>
          <cell r="H4270">
            <v>132607</v>
          </cell>
          <cell r="I4270">
            <v>132607</v>
          </cell>
          <cell r="K4270">
            <v>11306.81</v>
          </cell>
        </row>
        <row r="4271">
          <cell r="A4271" t="str">
            <v>2018_02CD06_269227_15O280_14312200_</v>
          </cell>
          <cell r="H4271">
            <v>127404</v>
          </cell>
          <cell r="I4271">
            <v>127404</v>
          </cell>
          <cell r="K4271">
            <v>0</v>
          </cell>
        </row>
        <row r="4272">
          <cell r="A4272" t="str">
            <v>2018_02CD06_269227_15O280_14412200_</v>
          </cell>
          <cell r="H4272">
            <v>176696</v>
          </cell>
          <cell r="I4272">
            <v>176696</v>
          </cell>
          <cell r="K4272">
            <v>0</v>
          </cell>
        </row>
        <row r="4273">
          <cell r="A4273" t="str">
            <v>2018_02CD06_269227_15O280_14432200_</v>
          </cell>
          <cell r="H4273">
            <v>35968</v>
          </cell>
          <cell r="I4273">
            <v>35968</v>
          </cell>
          <cell r="K4273">
            <v>0</v>
          </cell>
        </row>
        <row r="4274">
          <cell r="A4274" t="str">
            <v>2018_02CD06_269227_15O280_15112200_</v>
          </cell>
          <cell r="H4274">
            <v>284369</v>
          </cell>
          <cell r="I4274">
            <v>284369</v>
          </cell>
          <cell r="K4274">
            <v>38404.379999999997</v>
          </cell>
        </row>
        <row r="4275">
          <cell r="A4275" t="str">
            <v>2018_02CD06_269227_15O280_15412100_</v>
          </cell>
          <cell r="H4275">
            <v>194072</v>
          </cell>
          <cell r="I4275">
            <v>194072</v>
          </cell>
          <cell r="K4275">
            <v>0</v>
          </cell>
        </row>
        <row r="4276">
          <cell r="A4276" t="str">
            <v>2018_02CD06_269227_15O280_15412218_</v>
          </cell>
          <cell r="H4276">
            <v>290072</v>
          </cell>
          <cell r="I4276">
            <v>290072</v>
          </cell>
          <cell r="K4276">
            <v>0</v>
          </cell>
        </row>
        <row r="4277">
          <cell r="A4277" t="str">
            <v>2018_02CD06_269227_15O280_15422100_</v>
          </cell>
          <cell r="H4277">
            <v>4748</v>
          </cell>
          <cell r="I4277">
            <v>4748</v>
          </cell>
          <cell r="K4277">
            <v>0</v>
          </cell>
        </row>
        <row r="4278">
          <cell r="A4278" t="str">
            <v>2018_02CD06_269227_15O280_15442100_</v>
          </cell>
          <cell r="H4278">
            <v>152332</v>
          </cell>
          <cell r="I4278">
            <v>152332</v>
          </cell>
          <cell r="K4278">
            <v>0</v>
          </cell>
        </row>
        <row r="4279">
          <cell r="A4279" t="str">
            <v>2018_02CD06_269227_15O280_15452100_</v>
          </cell>
          <cell r="H4279">
            <v>6044</v>
          </cell>
          <cell r="I4279">
            <v>6044</v>
          </cell>
          <cell r="K4279">
            <v>0</v>
          </cell>
        </row>
        <row r="4280">
          <cell r="A4280" t="str">
            <v>2018_02CD06_269227_15O280_15452109_</v>
          </cell>
          <cell r="H4280">
            <v>123153</v>
          </cell>
          <cell r="I4280">
            <v>123153</v>
          </cell>
          <cell r="K4280">
            <v>0</v>
          </cell>
        </row>
        <row r="4281">
          <cell r="A4281" t="str">
            <v>2018_02CD06_269227_15O280_15452110_</v>
          </cell>
          <cell r="H4281">
            <v>43386</v>
          </cell>
          <cell r="I4281">
            <v>43386</v>
          </cell>
          <cell r="K4281">
            <v>0</v>
          </cell>
        </row>
        <row r="4282">
          <cell r="A4282" t="str">
            <v>2018_02CD06_269227_15O280_15462100_</v>
          </cell>
          <cell r="H4282">
            <v>8025</v>
          </cell>
          <cell r="I4282">
            <v>8025</v>
          </cell>
          <cell r="K4282">
            <v>0</v>
          </cell>
        </row>
        <row r="4283">
          <cell r="A4283" t="str">
            <v>2018_02CD06_269227_15O280_15462151_</v>
          </cell>
          <cell r="H4283">
            <v>353228</v>
          </cell>
          <cell r="I4283">
            <v>353228</v>
          </cell>
          <cell r="K4283">
            <v>0</v>
          </cell>
        </row>
        <row r="4284">
          <cell r="A4284" t="str">
            <v>2018_02CD06_269227_15O280_15472100_</v>
          </cell>
          <cell r="H4284">
            <v>23515</v>
          </cell>
          <cell r="I4284">
            <v>23515</v>
          </cell>
          <cell r="K4284">
            <v>0</v>
          </cell>
        </row>
        <row r="4285">
          <cell r="A4285" t="str">
            <v>2018_02CD06_269227_15O280_15482100_</v>
          </cell>
          <cell r="H4285">
            <v>226946</v>
          </cell>
          <cell r="I4285">
            <v>226946</v>
          </cell>
          <cell r="K4285">
            <v>0</v>
          </cell>
        </row>
        <row r="4286">
          <cell r="A4286" t="str">
            <v>2018_02CD06_269227_15O280_15492106_</v>
          </cell>
          <cell r="H4286">
            <v>45244</v>
          </cell>
          <cell r="I4286">
            <v>45244</v>
          </cell>
          <cell r="K4286">
            <v>0</v>
          </cell>
        </row>
        <row r="4287">
          <cell r="A4287" t="str">
            <v>2018_02CD06_269227_15O280_15512100_</v>
          </cell>
          <cell r="H4287">
            <v>306</v>
          </cell>
          <cell r="I4287">
            <v>306</v>
          </cell>
          <cell r="K4287">
            <v>0</v>
          </cell>
        </row>
        <row r="4288">
          <cell r="A4288" t="str">
            <v>2018_02CD06_269227_15O280_15912100_</v>
          </cell>
          <cell r="H4288">
            <v>828845</v>
          </cell>
          <cell r="I4288">
            <v>828845</v>
          </cell>
          <cell r="K4288">
            <v>0</v>
          </cell>
        </row>
        <row r="4289">
          <cell r="A4289" t="str">
            <v>2018_02CD06_269227_15O280_15932100_</v>
          </cell>
          <cell r="H4289">
            <v>14085</v>
          </cell>
          <cell r="I4289">
            <v>14085</v>
          </cell>
          <cell r="K4289">
            <v>0</v>
          </cell>
        </row>
        <row r="4290">
          <cell r="A4290" t="str">
            <v>2018_02CD06_269227_15O280_15942100_</v>
          </cell>
          <cell r="H4290">
            <v>2700</v>
          </cell>
          <cell r="I4290">
            <v>2700</v>
          </cell>
          <cell r="K4290">
            <v>2700</v>
          </cell>
        </row>
        <row r="4291">
          <cell r="A4291" t="str">
            <v>2018_02CD06_269227_15O280_17112100_</v>
          </cell>
          <cell r="H4291">
            <v>8856</v>
          </cell>
          <cell r="I4291">
            <v>8856</v>
          </cell>
          <cell r="K4291">
            <v>0</v>
          </cell>
        </row>
        <row r="4292">
          <cell r="A4292" t="str">
            <v>2018_02CD06_269227_15O280_17132100_</v>
          </cell>
          <cell r="H4292">
            <v>45008</v>
          </cell>
          <cell r="I4292">
            <v>45008</v>
          </cell>
          <cell r="K4292">
            <v>0</v>
          </cell>
        </row>
        <row r="4293">
          <cell r="A4293" t="str">
            <v>2018_02CD06_269227_15O280_17142100_</v>
          </cell>
          <cell r="H4293">
            <v>209664</v>
          </cell>
          <cell r="I4293">
            <v>209664</v>
          </cell>
          <cell r="K4293">
            <v>209664</v>
          </cell>
        </row>
        <row r="4294">
          <cell r="A4294" t="str">
            <v>2018_02CD06_269227_15O280_39812200_</v>
          </cell>
          <cell r="H4294">
            <v>104026</v>
          </cell>
          <cell r="I4294">
            <v>104026</v>
          </cell>
          <cell r="K4294">
            <v>0</v>
          </cell>
        </row>
        <row r="4295">
          <cell r="A4295" t="str">
            <v>2018_02CD06_269227_15O280_39822100_</v>
          </cell>
          <cell r="H4295">
            <v>54182</v>
          </cell>
          <cell r="I4295">
            <v>54182</v>
          </cell>
          <cell r="K4295">
            <v>54182</v>
          </cell>
        </row>
        <row r="4296">
          <cell r="A4296" t="str">
            <v>2018_02CD06_269228_15O280_11312100_</v>
          </cell>
          <cell r="H4296">
            <v>1059417</v>
          </cell>
          <cell r="I4296">
            <v>1059417</v>
          </cell>
          <cell r="K4296">
            <v>0</v>
          </cell>
        </row>
        <row r="4297">
          <cell r="A4297" t="str">
            <v>2018_02CD06_269228_15O280_11322100_</v>
          </cell>
          <cell r="H4297">
            <v>3589251</v>
          </cell>
          <cell r="I4297">
            <v>3589251</v>
          </cell>
          <cell r="K4297">
            <v>0</v>
          </cell>
        </row>
        <row r="4298">
          <cell r="A4298" t="str">
            <v>2018_02CD06_269228_15O280_13112100_</v>
          </cell>
          <cell r="H4298">
            <v>26246</v>
          </cell>
          <cell r="I4298">
            <v>26246</v>
          </cell>
          <cell r="K4298">
            <v>0</v>
          </cell>
        </row>
        <row r="4299">
          <cell r="A4299" t="str">
            <v>2018_02CD06_269228_15O280_13212100_</v>
          </cell>
          <cell r="H4299">
            <v>45412</v>
          </cell>
          <cell r="I4299">
            <v>45412</v>
          </cell>
          <cell r="K4299">
            <v>0</v>
          </cell>
        </row>
        <row r="4300">
          <cell r="A4300" t="str">
            <v>2018_02CD06_269228_15O280_13222100_</v>
          </cell>
          <cell r="H4300">
            <v>2348</v>
          </cell>
          <cell r="I4300">
            <v>2348</v>
          </cell>
          <cell r="K4300">
            <v>0</v>
          </cell>
        </row>
        <row r="4301">
          <cell r="A4301" t="str">
            <v>2018_02CD06_269228_15O280_13232100_</v>
          </cell>
          <cell r="H4301">
            <v>105700</v>
          </cell>
          <cell r="I4301">
            <v>105700</v>
          </cell>
          <cell r="K4301">
            <v>0</v>
          </cell>
        </row>
        <row r="4302">
          <cell r="A4302" t="str">
            <v>2018_02CD06_269228_15O280_13312100_</v>
          </cell>
          <cell r="H4302">
            <v>407848</v>
          </cell>
          <cell r="I4302">
            <v>407848</v>
          </cell>
          <cell r="K4302">
            <v>0</v>
          </cell>
        </row>
        <row r="4303">
          <cell r="A4303" t="str">
            <v>2018_02CD06_269228_15O280_13322100_</v>
          </cell>
          <cell r="H4303">
            <v>243199</v>
          </cell>
          <cell r="I4303">
            <v>243199</v>
          </cell>
          <cell r="K4303">
            <v>0</v>
          </cell>
        </row>
        <row r="4304">
          <cell r="A4304" t="str">
            <v>2018_02CD06_269228_15O280_13412100_</v>
          </cell>
          <cell r="H4304">
            <v>29610</v>
          </cell>
          <cell r="I4304">
            <v>29610</v>
          </cell>
          <cell r="K4304">
            <v>26649</v>
          </cell>
        </row>
        <row r="4305">
          <cell r="A4305" t="str">
            <v>2018_02CD06_269228_15O280_13422100_</v>
          </cell>
          <cell r="H4305">
            <v>29406</v>
          </cell>
          <cell r="I4305">
            <v>29406</v>
          </cell>
          <cell r="K4305">
            <v>0</v>
          </cell>
        </row>
        <row r="4306">
          <cell r="A4306" t="str">
            <v>2018_02CD06_269228_15O280_13432100_</v>
          </cell>
          <cell r="H4306">
            <v>103733</v>
          </cell>
          <cell r="I4306">
            <v>103733</v>
          </cell>
          <cell r="K4306">
            <v>0</v>
          </cell>
        </row>
        <row r="4307">
          <cell r="A4307" t="str">
            <v>2018_02CD06_269228_15O280_14112201_</v>
          </cell>
          <cell r="H4307">
            <v>290427</v>
          </cell>
          <cell r="I4307">
            <v>290427</v>
          </cell>
          <cell r="K4307">
            <v>29463.35</v>
          </cell>
        </row>
        <row r="4308">
          <cell r="A4308" t="str">
            <v>2018_02CD06_269228_15O280_14112203_</v>
          </cell>
          <cell r="H4308">
            <v>130263</v>
          </cell>
          <cell r="I4308">
            <v>130263</v>
          </cell>
          <cell r="K4308">
            <v>11106.86</v>
          </cell>
        </row>
        <row r="4309">
          <cell r="A4309" t="str">
            <v>2018_02CD06_269228_15O280_14212201_</v>
          </cell>
          <cell r="H4309">
            <v>69239</v>
          </cell>
          <cell r="I4309">
            <v>69239</v>
          </cell>
          <cell r="K4309">
            <v>0</v>
          </cell>
        </row>
        <row r="4310">
          <cell r="A4310" t="str">
            <v>2018_02CD06_269228_15O280_14212203_</v>
          </cell>
          <cell r="H4310">
            <v>132607</v>
          </cell>
          <cell r="I4310">
            <v>132607</v>
          </cell>
          <cell r="K4310">
            <v>11306.81</v>
          </cell>
        </row>
        <row r="4311">
          <cell r="A4311" t="str">
            <v>2018_02CD06_269228_15O280_14312200_</v>
          </cell>
          <cell r="H4311">
            <v>119099</v>
          </cell>
          <cell r="I4311">
            <v>119099</v>
          </cell>
          <cell r="K4311">
            <v>0</v>
          </cell>
        </row>
        <row r="4312">
          <cell r="A4312" t="str">
            <v>2018_02CD06_269228_15O280_14412200_</v>
          </cell>
          <cell r="H4312">
            <v>156603</v>
          </cell>
          <cell r="I4312">
            <v>156603</v>
          </cell>
          <cell r="K4312">
            <v>0</v>
          </cell>
        </row>
        <row r="4313">
          <cell r="A4313" t="str">
            <v>2018_02CD06_269228_15O280_14432200_</v>
          </cell>
          <cell r="H4313">
            <v>35968</v>
          </cell>
          <cell r="I4313">
            <v>35968</v>
          </cell>
          <cell r="K4313">
            <v>0</v>
          </cell>
        </row>
        <row r="4314">
          <cell r="A4314" t="str">
            <v>2018_02CD06_269228_15O280_15112200_</v>
          </cell>
          <cell r="H4314">
            <v>284369</v>
          </cell>
          <cell r="I4314">
            <v>284369</v>
          </cell>
          <cell r="K4314">
            <v>38404.379999999997</v>
          </cell>
        </row>
        <row r="4315">
          <cell r="A4315" t="str">
            <v>2018_02CD06_269228_15O280_15412100_</v>
          </cell>
          <cell r="H4315">
            <v>194072</v>
          </cell>
          <cell r="I4315">
            <v>194072</v>
          </cell>
          <cell r="K4315">
            <v>0</v>
          </cell>
        </row>
        <row r="4316">
          <cell r="A4316" t="str">
            <v>2018_02CD06_269228_15O280_15412218_</v>
          </cell>
          <cell r="H4316">
            <v>290072</v>
          </cell>
          <cell r="I4316">
            <v>290072</v>
          </cell>
          <cell r="K4316">
            <v>0</v>
          </cell>
        </row>
        <row r="4317">
          <cell r="A4317" t="str">
            <v>2018_02CD06_269228_15O280_15422100_</v>
          </cell>
          <cell r="H4317">
            <v>4748</v>
          </cell>
          <cell r="I4317">
            <v>4748</v>
          </cell>
          <cell r="K4317">
            <v>0</v>
          </cell>
        </row>
        <row r="4318">
          <cell r="A4318" t="str">
            <v>2018_02CD06_269228_15O280_15442100_</v>
          </cell>
          <cell r="H4318">
            <v>152332</v>
          </cell>
          <cell r="I4318">
            <v>152332</v>
          </cell>
          <cell r="K4318">
            <v>0</v>
          </cell>
        </row>
        <row r="4319">
          <cell r="A4319" t="str">
            <v>2018_02CD06_269228_15O280_15452100_</v>
          </cell>
          <cell r="H4319">
            <v>6044</v>
          </cell>
          <cell r="I4319">
            <v>6044</v>
          </cell>
          <cell r="K4319">
            <v>0</v>
          </cell>
        </row>
        <row r="4320">
          <cell r="A4320" t="str">
            <v>2018_02CD06_269228_15O280_15452109_</v>
          </cell>
          <cell r="H4320">
            <v>123153</v>
          </cell>
          <cell r="I4320">
            <v>123153</v>
          </cell>
          <cell r="K4320">
            <v>0</v>
          </cell>
        </row>
        <row r="4321">
          <cell r="A4321" t="str">
            <v>2018_02CD06_269228_15O280_15452110_</v>
          </cell>
          <cell r="H4321">
            <v>43386</v>
          </cell>
          <cell r="I4321">
            <v>43386</v>
          </cell>
          <cell r="K4321">
            <v>0</v>
          </cell>
        </row>
        <row r="4322">
          <cell r="A4322" t="str">
            <v>2018_02CD06_269228_15O280_15462100_</v>
          </cell>
          <cell r="H4322">
            <v>8025</v>
          </cell>
          <cell r="I4322">
            <v>8025</v>
          </cell>
          <cell r="K4322">
            <v>0</v>
          </cell>
        </row>
        <row r="4323">
          <cell r="A4323" t="str">
            <v>2018_02CD06_269228_15O280_15462151_</v>
          </cell>
          <cell r="H4323">
            <v>316014</v>
          </cell>
          <cell r="I4323">
            <v>316014</v>
          </cell>
          <cell r="K4323">
            <v>0</v>
          </cell>
        </row>
        <row r="4324">
          <cell r="A4324" t="str">
            <v>2018_02CD06_269228_15O280_15472100_</v>
          </cell>
          <cell r="H4324">
            <v>23515</v>
          </cell>
          <cell r="I4324">
            <v>23515</v>
          </cell>
          <cell r="K4324">
            <v>0</v>
          </cell>
        </row>
        <row r="4325">
          <cell r="A4325" t="str">
            <v>2018_02CD06_269228_15O280_15482100_</v>
          </cell>
          <cell r="H4325">
            <v>226946</v>
          </cell>
          <cell r="I4325">
            <v>226946</v>
          </cell>
          <cell r="K4325">
            <v>0</v>
          </cell>
        </row>
        <row r="4326">
          <cell r="A4326" t="str">
            <v>2018_02CD06_269228_15O280_15492106_</v>
          </cell>
          <cell r="H4326">
            <v>45244</v>
          </cell>
          <cell r="I4326">
            <v>45244</v>
          </cell>
          <cell r="K4326">
            <v>0</v>
          </cell>
        </row>
        <row r="4327">
          <cell r="A4327" t="str">
            <v>2018_02CD06_269228_15O280_15512100_</v>
          </cell>
          <cell r="H4327">
            <v>306</v>
          </cell>
          <cell r="I4327">
            <v>306</v>
          </cell>
          <cell r="K4327">
            <v>0</v>
          </cell>
        </row>
        <row r="4328">
          <cell r="A4328" t="str">
            <v>2018_02CD06_269228_15O280_15912100_</v>
          </cell>
          <cell r="H4328">
            <v>534079</v>
          </cell>
          <cell r="I4328">
            <v>534079</v>
          </cell>
          <cell r="K4328">
            <v>0</v>
          </cell>
        </row>
        <row r="4329">
          <cell r="A4329" t="str">
            <v>2018_02CD06_269228_15O280_15932100_</v>
          </cell>
          <cell r="H4329">
            <v>14085</v>
          </cell>
          <cell r="I4329">
            <v>14085</v>
          </cell>
          <cell r="K4329">
            <v>0</v>
          </cell>
        </row>
        <row r="4330">
          <cell r="A4330" t="str">
            <v>2018_02CD06_269228_15O280_15942100_</v>
          </cell>
          <cell r="H4330">
            <v>2700</v>
          </cell>
          <cell r="I4330">
            <v>2700</v>
          </cell>
          <cell r="K4330">
            <v>2700</v>
          </cell>
        </row>
        <row r="4331">
          <cell r="A4331" t="str">
            <v>2018_02CD06_269228_15O280_17112100_</v>
          </cell>
          <cell r="H4331">
            <v>8856</v>
          </cell>
          <cell r="I4331">
            <v>8856</v>
          </cell>
          <cell r="K4331">
            <v>0</v>
          </cell>
        </row>
        <row r="4332">
          <cell r="A4332" t="str">
            <v>2018_02CD06_269228_15O280_17132100_</v>
          </cell>
          <cell r="H4332">
            <v>45008</v>
          </cell>
          <cell r="I4332">
            <v>45008</v>
          </cell>
          <cell r="K4332">
            <v>0</v>
          </cell>
        </row>
        <row r="4333">
          <cell r="A4333" t="str">
            <v>2018_02CD06_269228_15O280_17142100_</v>
          </cell>
          <cell r="H4333">
            <v>209664</v>
          </cell>
          <cell r="I4333">
            <v>209664</v>
          </cell>
          <cell r="K4333">
            <v>209664</v>
          </cell>
        </row>
        <row r="4334">
          <cell r="A4334" t="str">
            <v>2018_02CD06_269228_15O280_39812200_</v>
          </cell>
          <cell r="H4334">
            <v>93067</v>
          </cell>
          <cell r="I4334">
            <v>93067</v>
          </cell>
          <cell r="K4334">
            <v>0</v>
          </cell>
        </row>
        <row r="4335">
          <cell r="A4335" t="str">
            <v>2018_02CD06_269228_15O280_39822100_</v>
          </cell>
          <cell r="H4335">
            <v>48473</v>
          </cell>
          <cell r="I4335">
            <v>48473</v>
          </cell>
          <cell r="K4335">
            <v>48473</v>
          </cell>
        </row>
        <row r="4336">
          <cell r="A4336" t="str">
            <v>2018_02CD06_269229_111280_12111100_</v>
          </cell>
          <cell r="H4336">
            <v>123255</v>
          </cell>
          <cell r="I4336">
            <v>123255</v>
          </cell>
          <cell r="K4336">
            <v>0</v>
          </cell>
        </row>
        <row r="4337">
          <cell r="A4337" t="str">
            <v>2018_02CD06_269229_15O280_11311100_</v>
          </cell>
          <cell r="H4337">
            <v>848265</v>
          </cell>
          <cell r="I4337">
            <v>848265</v>
          </cell>
          <cell r="K4337">
            <v>758943.47</v>
          </cell>
        </row>
        <row r="4338">
          <cell r="A4338" t="str">
            <v>2018_02CD06_269229_15O280_11321100_</v>
          </cell>
          <cell r="H4338">
            <v>272469</v>
          </cell>
          <cell r="I4338">
            <v>272469</v>
          </cell>
          <cell r="K4338">
            <v>0</v>
          </cell>
        </row>
        <row r="4339">
          <cell r="A4339" t="str">
            <v>2018_02CD06_269229_15O280_12211108_</v>
          </cell>
          <cell r="H4339">
            <v>8327</v>
          </cell>
          <cell r="I4339">
            <v>8327</v>
          </cell>
          <cell r="K4339">
            <v>0</v>
          </cell>
        </row>
        <row r="4340">
          <cell r="A4340" t="str">
            <v>2018_02CD06_269229_15O280_13111100_</v>
          </cell>
          <cell r="H4340">
            <v>30335</v>
          </cell>
          <cell r="I4340">
            <v>30335</v>
          </cell>
          <cell r="K4340">
            <v>0</v>
          </cell>
        </row>
        <row r="4341">
          <cell r="A4341" t="str">
            <v>2018_02CD06_269229_15O280_13211100_</v>
          </cell>
          <cell r="H4341">
            <v>134135</v>
          </cell>
          <cell r="I4341">
            <v>134135</v>
          </cell>
          <cell r="K4341">
            <v>0</v>
          </cell>
        </row>
        <row r="4342">
          <cell r="A4342" t="str">
            <v>2018_02CD06_269229_15O280_13221100_</v>
          </cell>
          <cell r="H4342">
            <v>20461</v>
          </cell>
          <cell r="I4342">
            <v>20461</v>
          </cell>
          <cell r="K4342">
            <v>0</v>
          </cell>
        </row>
        <row r="4343">
          <cell r="A4343" t="str">
            <v>2018_02CD06_269229_15O280_13231100_</v>
          </cell>
          <cell r="H4343">
            <v>28620</v>
          </cell>
          <cell r="I4343">
            <v>28620</v>
          </cell>
          <cell r="K4343">
            <v>0</v>
          </cell>
        </row>
        <row r="4344">
          <cell r="A4344" t="str">
            <v>2018_02CD06_269229_15O280_13231108_</v>
          </cell>
          <cell r="H4344">
            <v>1229</v>
          </cell>
          <cell r="I4344">
            <v>1229</v>
          </cell>
          <cell r="K4344">
            <v>0</v>
          </cell>
        </row>
        <row r="4345">
          <cell r="A4345" t="str">
            <v>2018_02CD06_269229_15O280_13311100_</v>
          </cell>
          <cell r="H4345">
            <v>219108</v>
          </cell>
          <cell r="I4345">
            <v>219108</v>
          </cell>
          <cell r="K4345">
            <v>0</v>
          </cell>
        </row>
        <row r="4346">
          <cell r="A4346" t="str">
            <v>2018_02CD06_269229_15O280_13321100_</v>
          </cell>
          <cell r="H4346">
            <v>352154</v>
          </cell>
          <cell r="I4346">
            <v>352154</v>
          </cell>
          <cell r="K4346">
            <v>0</v>
          </cell>
        </row>
        <row r="4347">
          <cell r="A4347" t="str">
            <v>2018_02CD06_269229_15O280_13411100_</v>
          </cell>
          <cell r="H4347">
            <v>92556</v>
          </cell>
          <cell r="I4347">
            <v>92556</v>
          </cell>
          <cell r="K4347">
            <v>83300</v>
          </cell>
        </row>
        <row r="4348">
          <cell r="A4348" t="str">
            <v>2018_02CD06_269229_15O280_13421100_</v>
          </cell>
          <cell r="H4348">
            <v>43806</v>
          </cell>
          <cell r="I4348">
            <v>43806</v>
          </cell>
          <cell r="K4348">
            <v>0</v>
          </cell>
        </row>
        <row r="4349">
          <cell r="A4349" t="str">
            <v>2018_02CD06_269229_15O280_13431100_</v>
          </cell>
          <cell r="H4349">
            <v>35202</v>
          </cell>
          <cell r="I4349">
            <v>35202</v>
          </cell>
          <cell r="K4349">
            <v>0</v>
          </cell>
        </row>
        <row r="4350">
          <cell r="A4350" t="str">
            <v>2018_02CD06_269229_15O280_14111208_</v>
          </cell>
          <cell r="H4350">
            <v>4050</v>
          </cell>
          <cell r="I4350">
            <v>4050</v>
          </cell>
          <cell r="K4350">
            <v>353.08</v>
          </cell>
        </row>
        <row r="4351">
          <cell r="A4351" t="str">
            <v>2018_02CD06_269229_15O280_15411100_</v>
          </cell>
          <cell r="H4351">
            <v>46272</v>
          </cell>
          <cell r="I4351">
            <v>46272</v>
          </cell>
          <cell r="K4351">
            <v>0</v>
          </cell>
        </row>
        <row r="4352">
          <cell r="A4352" t="str">
            <v>2018_02CD06_269229_15O280_15411208_</v>
          </cell>
          <cell r="H4352">
            <v>8315</v>
          </cell>
          <cell r="I4352">
            <v>8315</v>
          </cell>
          <cell r="K4352">
            <v>0</v>
          </cell>
        </row>
        <row r="4353">
          <cell r="A4353" t="str">
            <v>2018_02CD06_269229_15O280_15411218_</v>
          </cell>
          <cell r="H4353">
            <v>136206</v>
          </cell>
          <cell r="I4353">
            <v>136206</v>
          </cell>
          <cell r="K4353">
            <v>0</v>
          </cell>
        </row>
        <row r="4354">
          <cell r="A4354" t="str">
            <v>2018_02CD06_269229_15O280_15421100_</v>
          </cell>
          <cell r="H4354">
            <v>14839</v>
          </cell>
          <cell r="I4354">
            <v>14839</v>
          </cell>
          <cell r="K4354">
            <v>0</v>
          </cell>
        </row>
        <row r="4355">
          <cell r="A4355" t="str">
            <v>2018_02CD06_269229_15O280_15441100_</v>
          </cell>
          <cell r="H4355">
            <v>101401</v>
          </cell>
          <cell r="I4355">
            <v>101401</v>
          </cell>
          <cell r="K4355">
            <v>0</v>
          </cell>
        </row>
        <row r="4356">
          <cell r="A4356" t="str">
            <v>2018_02CD06_269229_15O280_15451100_</v>
          </cell>
          <cell r="H4356">
            <v>18285</v>
          </cell>
          <cell r="I4356">
            <v>18285</v>
          </cell>
          <cell r="K4356">
            <v>0</v>
          </cell>
        </row>
        <row r="4357">
          <cell r="A4357" t="str">
            <v>2018_02CD06_269229_15O280_15451109_</v>
          </cell>
          <cell r="H4357">
            <v>80276</v>
          </cell>
          <cell r="I4357">
            <v>80276</v>
          </cell>
          <cell r="K4357">
            <v>0</v>
          </cell>
        </row>
        <row r="4358">
          <cell r="A4358" t="str">
            <v>2018_02CD06_269229_15O280_15451110_</v>
          </cell>
          <cell r="H4358">
            <v>36680</v>
          </cell>
          <cell r="I4358">
            <v>36680</v>
          </cell>
          <cell r="K4358">
            <v>0</v>
          </cell>
        </row>
        <row r="4359">
          <cell r="A4359" t="str">
            <v>2018_02CD06_269229_15O280_15461100_</v>
          </cell>
          <cell r="H4359">
            <v>53590</v>
          </cell>
          <cell r="I4359">
            <v>53590</v>
          </cell>
          <cell r="K4359">
            <v>0</v>
          </cell>
        </row>
        <row r="4360">
          <cell r="A4360" t="str">
            <v>2018_02CD06_269229_15O280_15461151_</v>
          </cell>
          <cell r="H4360">
            <v>106044</v>
          </cell>
          <cell r="I4360">
            <v>106044</v>
          </cell>
          <cell r="K4360">
            <v>0</v>
          </cell>
        </row>
        <row r="4361">
          <cell r="A4361" t="str">
            <v>2018_02CD06_269229_15O280_15471100_</v>
          </cell>
          <cell r="H4361">
            <v>57146</v>
          </cell>
          <cell r="I4361">
            <v>57146</v>
          </cell>
          <cell r="K4361">
            <v>0</v>
          </cell>
        </row>
        <row r="4362">
          <cell r="A4362" t="str">
            <v>2018_02CD06_269229_15O280_15481100_</v>
          </cell>
          <cell r="H4362">
            <v>166060</v>
          </cell>
          <cell r="I4362">
            <v>166060</v>
          </cell>
          <cell r="K4362">
            <v>0</v>
          </cell>
        </row>
        <row r="4363">
          <cell r="A4363" t="str">
            <v>2018_02CD06_269229_15O280_15491106_</v>
          </cell>
          <cell r="H4363">
            <v>138837</v>
          </cell>
          <cell r="I4363">
            <v>138837</v>
          </cell>
          <cell r="K4363">
            <v>0</v>
          </cell>
        </row>
        <row r="4364">
          <cell r="A4364" t="str">
            <v>2018_02CD06_269229_15O280_15911100_</v>
          </cell>
          <cell r="H4364">
            <v>132422</v>
          </cell>
          <cell r="I4364">
            <v>132422</v>
          </cell>
          <cell r="K4364">
            <v>0</v>
          </cell>
        </row>
        <row r="4365">
          <cell r="A4365" t="str">
            <v>2018_02CD06_269229_15O280_15931100_</v>
          </cell>
          <cell r="H4365">
            <v>43223</v>
          </cell>
          <cell r="I4365">
            <v>43223</v>
          </cell>
          <cell r="K4365">
            <v>0</v>
          </cell>
        </row>
        <row r="4366">
          <cell r="A4366" t="str">
            <v>2018_02CD06_269229_15O280_17131100_</v>
          </cell>
          <cell r="H4366">
            <v>66565</v>
          </cell>
          <cell r="I4366">
            <v>66565</v>
          </cell>
          <cell r="K4366">
            <v>0</v>
          </cell>
        </row>
        <row r="4367">
          <cell r="A4367" t="str">
            <v>2018_02CD06_269229_15O280_39811200_</v>
          </cell>
          <cell r="H4367">
            <v>128786</v>
          </cell>
          <cell r="I4367">
            <v>128786</v>
          </cell>
          <cell r="K4367">
            <v>0</v>
          </cell>
        </row>
        <row r="4368">
          <cell r="A4368" t="str">
            <v>2018_02CD06_269229_15O280_39811208_</v>
          </cell>
          <cell r="H4368">
            <v>704</v>
          </cell>
          <cell r="I4368">
            <v>704</v>
          </cell>
          <cell r="K4368">
            <v>0</v>
          </cell>
        </row>
        <row r="4369">
          <cell r="A4369" t="str">
            <v>2018_02CD06_269229_15O280_39821100_</v>
          </cell>
          <cell r="H4369">
            <v>180412</v>
          </cell>
          <cell r="I4369">
            <v>180412</v>
          </cell>
          <cell r="K4369">
            <v>180412</v>
          </cell>
        </row>
        <row r="4370">
          <cell r="A4370" t="str">
            <v>2018_02CD06_269229_15O280_39821108_</v>
          </cell>
          <cell r="H4370">
            <v>1140</v>
          </cell>
          <cell r="I4370">
            <v>1140</v>
          </cell>
          <cell r="K4370">
            <v>0</v>
          </cell>
        </row>
        <row r="4371">
          <cell r="A4371" t="str">
            <v>2018_02CD06_269230_111280_12111100_</v>
          </cell>
          <cell r="H4371">
            <v>1091075</v>
          </cell>
          <cell r="I4371">
            <v>1091075</v>
          </cell>
          <cell r="K4371">
            <v>0</v>
          </cell>
        </row>
        <row r="4372">
          <cell r="A4372" t="str">
            <v>2018_02CD06_269230_15O280_11321100_</v>
          </cell>
          <cell r="H4372">
            <v>5150067</v>
          </cell>
          <cell r="I4372">
            <v>5150067</v>
          </cell>
          <cell r="K4372">
            <v>5150067</v>
          </cell>
        </row>
        <row r="4373">
          <cell r="A4373" t="str">
            <v>2018_02CD06_269230_15O280_12211108_</v>
          </cell>
          <cell r="H4373">
            <v>607022</v>
          </cell>
          <cell r="I4373">
            <v>607022</v>
          </cell>
          <cell r="K4373">
            <v>607022</v>
          </cell>
        </row>
        <row r="4374">
          <cell r="A4374" t="str">
            <v>2018_02CD06_269230_15O280_13111100_</v>
          </cell>
          <cell r="H4374">
            <v>233670</v>
          </cell>
          <cell r="I4374">
            <v>233670</v>
          </cell>
          <cell r="K4374">
            <v>0</v>
          </cell>
        </row>
        <row r="4375">
          <cell r="A4375" t="str">
            <v>2018_02CD06_269230_15O280_13211100_</v>
          </cell>
          <cell r="H4375">
            <v>371865</v>
          </cell>
          <cell r="I4375">
            <v>371865</v>
          </cell>
          <cell r="K4375">
            <v>0</v>
          </cell>
        </row>
        <row r="4376">
          <cell r="A4376" t="str">
            <v>2018_02CD06_269230_15O280_13221100_</v>
          </cell>
          <cell r="H4376">
            <v>7100</v>
          </cell>
          <cell r="I4376">
            <v>7100</v>
          </cell>
          <cell r="K4376">
            <v>0</v>
          </cell>
        </row>
        <row r="4377">
          <cell r="A4377" t="str">
            <v>2018_02CD06_269230_15O280_13231100_</v>
          </cell>
          <cell r="H4377">
            <v>545055</v>
          </cell>
          <cell r="I4377">
            <v>545055</v>
          </cell>
          <cell r="K4377">
            <v>0</v>
          </cell>
        </row>
        <row r="4378">
          <cell r="A4378" t="str">
            <v>2018_02CD06_269230_15O280_13231108_</v>
          </cell>
          <cell r="H4378">
            <v>89614</v>
          </cell>
          <cell r="I4378">
            <v>89614</v>
          </cell>
          <cell r="K4378">
            <v>0</v>
          </cell>
        </row>
        <row r="4379">
          <cell r="A4379" t="str">
            <v>2018_02CD06_269230_15O280_13311100_</v>
          </cell>
          <cell r="H4379">
            <v>4359663</v>
          </cell>
          <cell r="I4379">
            <v>4359663</v>
          </cell>
          <cell r="K4379">
            <v>0</v>
          </cell>
        </row>
        <row r="4380">
          <cell r="A4380" t="str">
            <v>2018_02CD06_269230_15O280_13321100_</v>
          </cell>
          <cell r="H4380">
            <v>2328256</v>
          </cell>
          <cell r="I4380">
            <v>2328256</v>
          </cell>
          <cell r="K4380">
            <v>0</v>
          </cell>
        </row>
        <row r="4381">
          <cell r="A4381" t="str">
            <v>2018_02CD06_269230_15O280_13411100_</v>
          </cell>
          <cell r="H4381">
            <v>29610</v>
          </cell>
          <cell r="I4381">
            <v>29610</v>
          </cell>
          <cell r="K4381">
            <v>26649</v>
          </cell>
        </row>
        <row r="4382">
          <cell r="A4382" t="str">
            <v>2018_02CD06_269230_15O280_13421100_</v>
          </cell>
          <cell r="H4382">
            <v>68002</v>
          </cell>
          <cell r="I4382">
            <v>68002</v>
          </cell>
          <cell r="K4382">
            <v>0</v>
          </cell>
        </row>
        <row r="4383">
          <cell r="A4383" t="str">
            <v>2018_02CD06_269230_15O280_13431100_</v>
          </cell>
          <cell r="H4383">
            <v>1273555</v>
          </cell>
          <cell r="I4383">
            <v>1273555</v>
          </cell>
          <cell r="K4383">
            <v>1273555</v>
          </cell>
        </row>
        <row r="4384">
          <cell r="A4384" t="str">
            <v>2018_02CD06_269230_15O280_14111201_</v>
          </cell>
          <cell r="H4384">
            <v>2416482</v>
          </cell>
          <cell r="I4384">
            <v>2416482</v>
          </cell>
          <cell r="K4384">
            <v>245148.19</v>
          </cell>
        </row>
        <row r="4385">
          <cell r="A4385" t="str">
            <v>2018_02CD06_269230_15O280_14111203_</v>
          </cell>
          <cell r="H4385">
            <v>922870</v>
          </cell>
          <cell r="I4385">
            <v>922870</v>
          </cell>
          <cell r="K4385">
            <v>78688.39</v>
          </cell>
        </row>
        <row r="4386">
          <cell r="A4386" t="str">
            <v>2018_02CD06_269230_15O280_14111208_</v>
          </cell>
          <cell r="H4386">
            <v>295289</v>
          </cell>
          <cell r="I4386">
            <v>295289</v>
          </cell>
          <cell r="K4386">
            <v>25743.5</v>
          </cell>
        </row>
        <row r="4387">
          <cell r="A4387" t="str">
            <v>2018_02CD06_269230_15O280_14211201_</v>
          </cell>
          <cell r="H4387">
            <v>694711</v>
          </cell>
          <cell r="I4387">
            <v>694711</v>
          </cell>
          <cell r="K4387">
            <v>0</v>
          </cell>
        </row>
        <row r="4388">
          <cell r="A4388" t="str">
            <v>2018_02CD06_269230_15O280_14211203_</v>
          </cell>
          <cell r="H4388">
            <v>940816</v>
          </cell>
          <cell r="I4388">
            <v>940816</v>
          </cell>
          <cell r="K4388">
            <v>80219.210000000006</v>
          </cell>
        </row>
        <row r="4389">
          <cell r="A4389" t="str">
            <v>2018_02CD06_269230_15O280_14311200_</v>
          </cell>
          <cell r="H4389">
            <v>1018366</v>
          </cell>
          <cell r="I4389">
            <v>1018366</v>
          </cell>
          <cell r="K4389">
            <v>0</v>
          </cell>
        </row>
        <row r="4390">
          <cell r="A4390" t="str">
            <v>2018_02CD06_269230_15O280_14411200_</v>
          </cell>
          <cell r="H4390">
            <v>1313023</v>
          </cell>
          <cell r="I4390">
            <v>1313023</v>
          </cell>
          <cell r="K4390">
            <v>0</v>
          </cell>
        </row>
        <row r="4391">
          <cell r="A4391" t="str">
            <v>2018_02CD06_269230_15O280_14431200_</v>
          </cell>
          <cell r="H4391">
            <v>238139</v>
          </cell>
          <cell r="I4391">
            <v>238139</v>
          </cell>
          <cell r="K4391">
            <v>0</v>
          </cell>
        </row>
        <row r="4392">
          <cell r="A4392" t="str">
            <v>2018_02CD06_269230_15O280_15111200_</v>
          </cell>
          <cell r="H4392">
            <v>2264087</v>
          </cell>
          <cell r="I4392">
            <v>2264087</v>
          </cell>
          <cell r="K4392">
            <v>305767.71000000002</v>
          </cell>
        </row>
        <row r="4393">
          <cell r="A4393" t="str">
            <v>2018_02CD06_269230_15O280_15411100_</v>
          </cell>
          <cell r="H4393">
            <v>804520</v>
          </cell>
          <cell r="I4393">
            <v>804520</v>
          </cell>
          <cell r="K4393">
            <v>0</v>
          </cell>
        </row>
        <row r="4394">
          <cell r="A4394" t="str">
            <v>2018_02CD06_269230_15O280_15411208_</v>
          </cell>
          <cell r="H4394">
            <v>802408</v>
          </cell>
          <cell r="I4394">
            <v>802408</v>
          </cell>
          <cell r="K4394">
            <v>0</v>
          </cell>
        </row>
        <row r="4395">
          <cell r="A4395" t="str">
            <v>2018_02CD06_269230_15O280_15411218_</v>
          </cell>
          <cell r="H4395">
            <v>2714061</v>
          </cell>
          <cell r="I4395">
            <v>2714061</v>
          </cell>
          <cell r="K4395">
            <v>0</v>
          </cell>
        </row>
        <row r="4396">
          <cell r="A4396" t="str">
            <v>2018_02CD06_269230_15O280_15421100_</v>
          </cell>
          <cell r="H4396">
            <v>14225</v>
          </cell>
          <cell r="I4396">
            <v>14225</v>
          </cell>
          <cell r="K4396">
            <v>0</v>
          </cell>
        </row>
        <row r="4397">
          <cell r="A4397" t="str">
            <v>2018_02CD06_269230_15O280_15441100_</v>
          </cell>
          <cell r="H4397">
            <v>4051698</v>
          </cell>
          <cell r="I4397">
            <v>4051698</v>
          </cell>
          <cell r="K4397">
            <v>3882026.72</v>
          </cell>
        </row>
        <row r="4398">
          <cell r="A4398" t="str">
            <v>2018_02CD06_269230_15O280_15451100_</v>
          </cell>
          <cell r="H4398">
            <v>30770</v>
          </cell>
          <cell r="I4398">
            <v>30770</v>
          </cell>
          <cell r="K4398">
            <v>0</v>
          </cell>
        </row>
        <row r="4399">
          <cell r="A4399" t="str">
            <v>2018_02CD06_269230_15O280_15451109_</v>
          </cell>
          <cell r="H4399">
            <v>982855</v>
          </cell>
          <cell r="I4399">
            <v>982855</v>
          </cell>
          <cell r="K4399">
            <v>0</v>
          </cell>
        </row>
        <row r="4400">
          <cell r="A4400" t="str">
            <v>2018_02CD06_269230_15O280_15451110_</v>
          </cell>
          <cell r="H4400">
            <v>163146</v>
          </cell>
          <cell r="I4400">
            <v>163146</v>
          </cell>
          <cell r="K4400">
            <v>0</v>
          </cell>
        </row>
        <row r="4401">
          <cell r="A4401" t="str">
            <v>2018_02CD06_269230_15O280_15461100_</v>
          </cell>
          <cell r="H4401">
            <v>23371</v>
          </cell>
          <cell r="I4401">
            <v>23371</v>
          </cell>
          <cell r="K4401">
            <v>0</v>
          </cell>
        </row>
        <row r="4402">
          <cell r="A4402" t="str">
            <v>2018_02CD06_269230_15O280_15461151_</v>
          </cell>
          <cell r="H4402">
            <v>3239334</v>
          </cell>
          <cell r="I4402">
            <v>3239334</v>
          </cell>
          <cell r="K4402">
            <v>0</v>
          </cell>
        </row>
        <row r="4403">
          <cell r="A4403" t="str">
            <v>2018_02CD06_269230_15O280_15471100_</v>
          </cell>
          <cell r="H4403">
            <v>143363</v>
          </cell>
          <cell r="I4403">
            <v>143363</v>
          </cell>
          <cell r="K4403">
            <v>0</v>
          </cell>
        </row>
        <row r="4404">
          <cell r="A4404" t="str">
            <v>2018_02CD06_269230_15O280_15481100_</v>
          </cell>
          <cell r="H4404">
            <v>1915933</v>
          </cell>
          <cell r="I4404">
            <v>1915933</v>
          </cell>
          <cell r="K4404">
            <v>1915933</v>
          </cell>
        </row>
        <row r="4405">
          <cell r="A4405" t="str">
            <v>2018_02CD06_269230_15O280_15491106_</v>
          </cell>
          <cell r="H4405">
            <v>343648</v>
          </cell>
          <cell r="I4405">
            <v>343648</v>
          </cell>
          <cell r="K4405">
            <v>0</v>
          </cell>
        </row>
        <row r="4406">
          <cell r="A4406" t="str">
            <v>2018_02CD06_269230_15O280_15511100_</v>
          </cell>
          <cell r="H4406">
            <v>306</v>
          </cell>
          <cell r="I4406">
            <v>306</v>
          </cell>
          <cell r="K4406">
            <v>0</v>
          </cell>
        </row>
        <row r="4407">
          <cell r="A4407" t="str">
            <v>2018_02CD06_269230_15O280_15911100_</v>
          </cell>
          <cell r="H4407">
            <v>3602336</v>
          </cell>
          <cell r="I4407">
            <v>3602336</v>
          </cell>
          <cell r="K4407">
            <v>2954371</v>
          </cell>
        </row>
        <row r="4408">
          <cell r="A4408" t="str">
            <v>2018_02CD06_269230_15O280_15931100_</v>
          </cell>
          <cell r="H4408">
            <v>104734</v>
          </cell>
          <cell r="I4408">
            <v>104734</v>
          </cell>
          <cell r="K4408">
            <v>0</v>
          </cell>
        </row>
        <row r="4409">
          <cell r="A4409" t="str">
            <v>2018_02CD06_269230_15O280_15941100_</v>
          </cell>
          <cell r="H4409">
            <v>2700</v>
          </cell>
          <cell r="I4409">
            <v>2700</v>
          </cell>
          <cell r="K4409">
            <v>2700</v>
          </cell>
        </row>
        <row r="4410">
          <cell r="A4410" t="str">
            <v>2018_02CD06_269230_15O280_15991100_</v>
          </cell>
          <cell r="H4410">
            <v>821210</v>
          </cell>
          <cell r="I4410">
            <v>821210</v>
          </cell>
          <cell r="K4410">
            <v>463085</v>
          </cell>
        </row>
        <row r="4411">
          <cell r="A4411" t="str">
            <v>2018_02CD06_269230_15O280_17111100_</v>
          </cell>
          <cell r="H4411">
            <v>8856</v>
          </cell>
          <cell r="I4411">
            <v>8856</v>
          </cell>
          <cell r="K4411">
            <v>0</v>
          </cell>
        </row>
        <row r="4412">
          <cell r="A4412" t="str">
            <v>2018_02CD06_269230_15O280_17131100_</v>
          </cell>
          <cell r="H4412">
            <v>184610</v>
          </cell>
          <cell r="I4412">
            <v>184610</v>
          </cell>
          <cell r="K4412">
            <v>0</v>
          </cell>
        </row>
        <row r="4413">
          <cell r="A4413" t="str">
            <v>2018_02CD06_269230_15O280_17141100_</v>
          </cell>
          <cell r="H4413">
            <v>1196222</v>
          </cell>
          <cell r="I4413">
            <v>1196222</v>
          </cell>
          <cell r="K4413">
            <v>1196222</v>
          </cell>
        </row>
        <row r="4414">
          <cell r="A4414" t="str">
            <v>2018_02CD06_269230_15O280_39811200_</v>
          </cell>
          <cell r="H4414">
            <v>953991</v>
          </cell>
          <cell r="I4414">
            <v>953991</v>
          </cell>
          <cell r="K4414">
            <v>0</v>
          </cell>
        </row>
        <row r="4415">
          <cell r="A4415" t="str">
            <v>2018_02CD06_269230_15O280_39811208_</v>
          </cell>
          <cell r="H4415">
            <v>51380</v>
          </cell>
          <cell r="I4415">
            <v>51380</v>
          </cell>
          <cell r="K4415">
            <v>0</v>
          </cell>
        </row>
        <row r="4416">
          <cell r="A4416" t="str">
            <v>2018_02CD06_269230_15O280_39821100_</v>
          </cell>
          <cell r="H4416">
            <v>496883</v>
          </cell>
          <cell r="I4416">
            <v>496883</v>
          </cell>
          <cell r="K4416">
            <v>496883</v>
          </cell>
        </row>
        <row r="4417">
          <cell r="A4417" t="str">
            <v>2018_02CD06_269230_15O280_39821108_</v>
          </cell>
          <cell r="H4417">
            <v>9330</v>
          </cell>
          <cell r="I4417">
            <v>9330</v>
          </cell>
          <cell r="K4417">
            <v>0</v>
          </cell>
        </row>
        <row r="4418">
          <cell r="A4418" t="str">
            <v>2018_02CD06_269230_15O380_11311100_</v>
          </cell>
          <cell r="H4418">
            <v>10859655</v>
          </cell>
          <cell r="I4418">
            <v>10859655</v>
          </cell>
          <cell r="K4418">
            <v>0</v>
          </cell>
        </row>
        <row r="4419">
          <cell r="A4419" t="str">
            <v>2018_02CD06_269230_15O680_11321100_</v>
          </cell>
          <cell r="H4419">
            <v>6344548</v>
          </cell>
          <cell r="I4419">
            <v>6344548</v>
          </cell>
          <cell r="K4419">
            <v>0</v>
          </cell>
        </row>
        <row r="4420">
          <cell r="A4420" t="str">
            <v>2018_02CD06_311213_15O280_11311100_</v>
          </cell>
          <cell r="H4420">
            <v>1452526</v>
          </cell>
          <cell r="I4420">
            <v>1452526</v>
          </cell>
          <cell r="K4420">
            <v>0</v>
          </cell>
        </row>
        <row r="4421">
          <cell r="A4421" t="str">
            <v>2018_02CD06_311213_15O280_11321100_</v>
          </cell>
          <cell r="H4421">
            <v>1217412</v>
          </cell>
          <cell r="I4421">
            <v>1217412</v>
          </cell>
          <cell r="K4421">
            <v>0</v>
          </cell>
        </row>
        <row r="4422">
          <cell r="A4422" t="str">
            <v>2018_02CD06_311213_15O280_13111100_</v>
          </cell>
          <cell r="H4422">
            <v>50624</v>
          </cell>
          <cell r="I4422">
            <v>50624</v>
          </cell>
          <cell r="K4422">
            <v>0</v>
          </cell>
        </row>
        <row r="4423">
          <cell r="A4423" t="str">
            <v>2018_02CD06_311213_15O280_13211100_</v>
          </cell>
          <cell r="H4423">
            <v>64081</v>
          </cell>
          <cell r="I4423">
            <v>64081</v>
          </cell>
          <cell r="K4423">
            <v>0</v>
          </cell>
        </row>
        <row r="4424">
          <cell r="A4424" t="str">
            <v>2018_02CD06_311213_15O280_13221100_</v>
          </cell>
          <cell r="H4424">
            <v>9238</v>
          </cell>
          <cell r="I4424">
            <v>9238</v>
          </cell>
          <cell r="K4424">
            <v>0</v>
          </cell>
        </row>
        <row r="4425">
          <cell r="A4425" t="str">
            <v>2018_02CD06_311213_15O280_13231100_</v>
          </cell>
          <cell r="H4425">
            <v>90809</v>
          </cell>
          <cell r="I4425">
            <v>90809</v>
          </cell>
          <cell r="K4425">
            <v>0</v>
          </cell>
        </row>
        <row r="4426">
          <cell r="A4426" t="str">
            <v>2018_02CD06_311213_15O280_13311100_</v>
          </cell>
          <cell r="H4426">
            <v>630286</v>
          </cell>
          <cell r="I4426">
            <v>630286</v>
          </cell>
          <cell r="K4426">
            <v>0</v>
          </cell>
        </row>
        <row r="4427">
          <cell r="A4427" t="str">
            <v>2018_02CD06_311213_15O280_13321100_</v>
          </cell>
          <cell r="H4427">
            <v>300389</v>
          </cell>
          <cell r="I4427">
            <v>300389</v>
          </cell>
          <cell r="K4427">
            <v>0</v>
          </cell>
        </row>
        <row r="4428">
          <cell r="A4428" t="str">
            <v>2018_02CD06_311213_15O280_13411100_</v>
          </cell>
          <cell r="H4428">
            <v>22088</v>
          </cell>
          <cell r="I4428">
            <v>22088</v>
          </cell>
          <cell r="K4428">
            <v>19879</v>
          </cell>
        </row>
        <row r="4429">
          <cell r="A4429" t="str">
            <v>2018_02CD06_311213_15O280_13421100_</v>
          </cell>
          <cell r="H4429">
            <v>19778</v>
          </cell>
          <cell r="I4429">
            <v>19778</v>
          </cell>
          <cell r="K4429">
            <v>0</v>
          </cell>
        </row>
        <row r="4430">
          <cell r="A4430" t="str">
            <v>2018_02CD06_311213_15O280_13431100_</v>
          </cell>
          <cell r="H4430">
            <v>44702</v>
          </cell>
          <cell r="I4430">
            <v>44702</v>
          </cell>
          <cell r="K4430">
            <v>0</v>
          </cell>
        </row>
        <row r="4431">
          <cell r="A4431" t="str">
            <v>2018_02CD06_311213_15O280_14111201_</v>
          </cell>
          <cell r="H4431">
            <v>285272</v>
          </cell>
          <cell r="I4431">
            <v>285272</v>
          </cell>
          <cell r="K4431">
            <v>28940.38</v>
          </cell>
        </row>
        <row r="4432">
          <cell r="A4432" t="str">
            <v>2018_02CD06_311213_15O280_14111203_</v>
          </cell>
          <cell r="H4432">
            <v>130880</v>
          </cell>
          <cell r="I4432">
            <v>130880</v>
          </cell>
          <cell r="K4432">
            <v>11159.47</v>
          </cell>
        </row>
        <row r="4433">
          <cell r="A4433" t="str">
            <v>2018_02CD06_311213_15O280_14211201_</v>
          </cell>
          <cell r="H4433">
            <v>89894</v>
          </cell>
          <cell r="I4433">
            <v>89894</v>
          </cell>
          <cell r="K4433">
            <v>0</v>
          </cell>
        </row>
        <row r="4434">
          <cell r="A4434" t="str">
            <v>2018_02CD06_311213_15O280_14211203_</v>
          </cell>
          <cell r="H4434">
            <v>108875</v>
          </cell>
          <cell r="I4434">
            <v>108875</v>
          </cell>
          <cell r="K4434">
            <v>9283.2900000000009</v>
          </cell>
        </row>
        <row r="4435">
          <cell r="A4435" t="str">
            <v>2018_02CD06_311213_15O280_14311200_</v>
          </cell>
          <cell r="H4435">
            <v>154758</v>
          </cell>
          <cell r="I4435">
            <v>154758</v>
          </cell>
          <cell r="K4435">
            <v>0</v>
          </cell>
        </row>
        <row r="4436">
          <cell r="A4436" t="str">
            <v>2018_02CD06_311213_15O280_14411200_</v>
          </cell>
          <cell r="H4436">
            <v>220939</v>
          </cell>
          <cell r="I4436">
            <v>220939</v>
          </cell>
          <cell r="K4436">
            <v>0</v>
          </cell>
        </row>
        <row r="4437">
          <cell r="A4437" t="str">
            <v>2018_02CD06_311213_15O280_14431200_</v>
          </cell>
          <cell r="H4437">
            <v>50532</v>
          </cell>
          <cell r="I4437">
            <v>50532</v>
          </cell>
          <cell r="K4437">
            <v>0</v>
          </cell>
        </row>
        <row r="4438">
          <cell r="A4438" t="str">
            <v>2018_02CD06_311213_15O280_15111200_</v>
          </cell>
          <cell r="H4438">
            <v>264555</v>
          </cell>
          <cell r="I4438">
            <v>264555</v>
          </cell>
          <cell r="K4438">
            <v>35728.480000000003</v>
          </cell>
        </row>
        <row r="4439">
          <cell r="A4439" t="str">
            <v>2018_02CD06_311213_15O280_15411100_</v>
          </cell>
          <cell r="H4439">
            <v>115083</v>
          </cell>
          <cell r="I4439">
            <v>115083</v>
          </cell>
          <cell r="K4439">
            <v>0</v>
          </cell>
        </row>
        <row r="4440">
          <cell r="A4440" t="str">
            <v>2018_02CD06_311213_15O280_15411218_</v>
          </cell>
          <cell r="H4440">
            <v>269566</v>
          </cell>
          <cell r="I4440">
            <v>269566</v>
          </cell>
          <cell r="K4440">
            <v>0</v>
          </cell>
        </row>
        <row r="4441">
          <cell r="A4441" t="str">
            <v>2018_02CD06_311213_15O280_15421100_</v>
          </cell>
          <cell r="H4441">
            <v>6702</v>
          </cell>
          <cell r="I4441">
            <v>6702</v>
          </cell>
          <cell r="K4441">
            <v>0</v>
          </cell>
        </row>
        <row r="4442">
          <cell r="A4442" t="str">
            <v>2018_02CD06_311213_15O280_15441100_</v>
          </cell>
          <cell r="H4442">
            <v>129572</v>
          </cell>
          <cell r="I4442">
            <v>129572</v>
          </cell>
          <cell r="K4442">
            <v>0</v>
          </cell>
        </row>
        <row r="4443">
          <cell r="A4443" t="str">
            <v>2018_02CD06_311213_15O280_15451100_</v>
          </cell>
          <cell r="H4443">
            <v>8398</v>
          </cell>
          <cell r="I4443">
            <v>8398</v>
          </cell>
          <cell r="K4443">
            <v>0</v>
          </cell>
        </row>
        <row r="4444">
          <cell r="A4444" t="str">
            <v>2018_02CD06_311213_15O280_15451109_</v>
          </cell>
          <cell r="H4444">
            <v>149737</v>
          </cell>
          <cell r="I4444">
            <v>149737</v>
          </cell>
          <cell r="K4444">
            <v>0</v>
          </cell>
        </row>
        <row r="4445">
          <cell r="A4445" t="str">
            <v>2018_02CD06_311213_15O280_15451110_</v>
          </cell>
          <cell r="H4445">
            <v>37412</v>
          </cell>
          <cell r="I4445">
            <v>37412</v>
          </cell>
          <cell r="K4445">
            <v>0</v>
          </cell>
        </row>
        <row r="4446">
          <cell r="A4446" t="str">
            <v>2018_02CD06_311213_15O280_15461100_</v>
          </cell>
          <cell r="H4446">
            <v>4158</v>
          </cell>
          <cell r="I4446">
            <v>4158</v>
          </cell>
          <cell r="K4446">
            <v>0</v>
          </cell>
        </row>
        <row r="4447">
          <cell r="A4447" t="str">
            <v>2018_02CD06_311213_15O280_15461151_</v>
          </cell>
          <cell r="H4447">
            <v>433275</v>
          </cell>
          <cell r="I4447">
            <v>433275</v>
          </cell>
          <cell r="K4447">
            <v>0</v>
          </cell>
        </row>
        <row r="4448">
          <cell r="A4448" t="str">
            <v>2018_02CD06_311213_15O280_15471100_</v>
          </cell>
          <cell r="H4448">
            <v>25807</v>
          </cell>
          <cell r="I4448">
            <v>25807</v>
          </cell>
          <cell r="K4448">
            <v>0</v>
          </cell>
        </row>
        <row r="4449">
          <cell r="A4449" t="str">
            <v>2018_02CD06_311213_15O280_15481100_</v>
          </cell>
          <cell r="H4449">
            <v>244352</v>
          </cell>
          <cell r="I4449">
            <v>244352</v>
          </cell>
          <cell r="K4449">
            <v>0</v>
          </cell>
        </row>
        <row r="4450">
          <cell r="A4450" t="str">
            <v>2018_02CD06_311213_15O280_15491106_</v>
          </cell>
          <cell r="H4450">
            <v>65112</v>
          </cell>
          <cell r="I4450">
            <v>65112</v>
          </cell>
          <cell r="K4450">
            <v>0</v>
          </cell>
        </row>
        <row r="4451">
          <cell r="A4451" t="str">
            <v>2018_02CD06_311213_15O280_15511100_</v>
          </cell>
          <cell r="H4451">
            <v>227</v>
          </cell>
          <cell r="I4451">
            <v>227</v>
          </cell>
          <cell r="K4451">
            <v>0</v>
          </cell>
        </row>
        <row r="4452">
          <cell r="A4452" t="str">
            <v>2018_02CD06_311213_15O280_15911100_</v>
          </cell>
          <cell r="H4452">
            <v>812783</v>
          </cell>
          <cell r="I4452">
            <v>812783</v>
          </cell>
          <cell r="K4452">
            <v>0</v>
          </cell>
        </row>
        <row r="4453">
          <cell r="A4453" t="str">
            <v>2018_02CD06_311213_15O280_15931100_</v>
          </cell>
          <cell r="H4453">
            <v>19521</v>
          </cell>
          <cell r="I4453">
            <v>19521</v>
          </cell>
          <cell r="K4453">
            <v>0</v>
          </cell>
        </row>
        <row r="4454">
          <cell r="A4454" t="str">
            <v>2018_02CD06_311213_15O280_17131100_</v>
          </cell>
          <cell r="H4454">
            <v>30061</v>
          </cell>
          <cell r="I4454">
            <v>30061</v>
          </cell>
          <cell r="K4454">
            <v>0</v>
          </cell>
        </row>
        <row r="4455">
          <cell r="A4455" t="str">
            <v>2018_02CD06_311213_15O280_17141100_</v>
          </cell>
          <cell r="H4455">
            <v>2518</v>
          </cell>
          <cell r="I4455">
            <v>2518</v>
          </cell>
          <cell r="K4455">
            <v>0</v>
          </cell>
        </row>
        <row r="4456">
          <cell r="A4456" t="str">
            <v>2018_02CD06_311213_15O280_39811200_</v>
          </cell>
          <cell r="H4456">
            <v>127601</v>
          </cell>
          <cell r="I4456">
            <v>127601</v>
          </cell>
          <cell r="K4456">
            <v>0</v>
          </cell>
        </row>
        <row r="4457">
          <cell r="A4457" t="str">
            <v>2018_02CD06_311213_15O280_39821100_</v>
          </cell>
          <cell r="H4457">
            <v>66460</v>
          </cell>
          <cell r="I4457">
            <v>66460</v>
          </cell>
          <cell r="K4457">
            <v>66460</v>
          </cell>
        </row>
        <row r="4458">
          <cell r="A4458" t="str">
            <v>2018_02CD06_311213_15O580_17141100_</v>
          </cell>
          <cell r="H4458">
            <v>181523</v>
          </cell>
          <cell r="I4458">
            <v>181523</v>
          </cell>
          <cell r="K4458">
            <v>0</v>
          </cell>
        </row>
        <row r="4459">
          <cell r="A4459" t="str">
            <v>2018_02CD06_311215_111280_12111100_</v>
          </cell>
          <cell r="H4459">
            <v>838233</v>
          </cell>
          <cell r="I4459">
            <v>838233</v>
          </cell>
          <cell r="K4459">
            <v>0</v>
          </cell>
        </row>
        <row r="4460">
          <cell r="A4460" t="str">
            <v>2018_02CD06_311215_15O280_11311100_</v>
          </cell>
          <cell r="H4460">
            <v>41870</v>
          </cell>
          <cell r="I4460">
            <v>41870</v>
          </cell>
          <cell r="K4460">
            <v>0</v>
          </cell>
        </row>
        <row r="4461">
          <cell r="A4461" t="str">
            <v>2018_02CD06_311215_15O280_12211108_</v>
          </cell>
          <cell r="H4461">
            <v>644665</v>
          </cell>
          <cell r="I4461">
            <v>644665</v>
          </cell>
          <cell r="K4461">
            <v>429884.98</v>
          </cell>
        </row>
        <row r="4462">
          <cell r="A4462" t="str">
            <v>2018_02CD06_311215_15O280_13231100_</v>
          </cell>
          <cell r="H4462">
            <v>3382</v>
          </cell>
          <cell r="I4462">
            <v>3382</v>
          </cell>
          <cell r="K4462">
            <v>0</v>
          </cell>
        </row>
        <row r="4463">
          <cell r="A4463" t="str">
            <v>2018_02CD06_311215_15O280_13231108_</v>
          </cell>
          <cell r="H4463">
            <v>95171</v>
          </cell>
          <cell r="I4463">
            <v>95171</v>
          </cell>
          <cell r="K4463">
            <v>0</v>
          </cell>
        </row>
        <row r="4464">
          <cell r="A4464" t="str">
            <v>2018_02CD06_311215_15O280_14111208_</v>
          </cell>
          <cell r="H4464">
            <v>313601</v>
          </cell>
          <cell r="I4464">
            <v>313601</v>
          </cell>
          <cell r="K4464">
            <v>27339.95</v>
          </cell>
        </row>
        <row r="4465">
          <cell r="A4465" t="str">
            <v>2018_02CD06_311215_15O280_15411208_</v>
          </cell>
          <cell r="H4465">
            <v>370022</v>
          </cell>
          <cell r="I4465">
            <v>370022</v>
          </cell>
          <cell r="K4465">
            <v>0</v>
          </cell>
        </row>
        <row r="4466">
          <cell r="A4466" t="str">
            <v>2018_02CD06_311215_15O280_15411218_</v>
          </cell>
          <cell r="H4466">
            <v>334444</v>
          </cell>
          <cell r="I4466">
            <v>334444</v>
          </cell>
          <cell r="K4466">
            <v>0</v>
          </cell>
        </row>
        <row r="4467">
          <cell r="A4467" t="str">
            <v>2018_02CD06_311215_15O280_15451108_</v>
          </cell>
          <cell r="H4467">
            <v>312063</v>
          </cell>
          <cell r="I4467">
            <v>312063</v>
          </cell>
          <cell r="K4467">
            <v>95799.9</v>
          </cell>
        </row>
        <row r="4468">
          <cell r="A4468" t="str">
            <v>2018_02CD06_311215_15O280_15461151_</v>
          </cell>
          <cell r="H4468">
            <v>12489</v>
          </cell>
          <cell r="I4468">
            <v>12489</v>
          </cell>
          <cell r="K4468">
            <v>12489</v>
          </cell>
        </row>
        <row r="4469">
          <cell r="A4469" t="str">
            <v>2018_02CD06_311215_15O280_15911100_</v>
          </cell>
          <cell r="H4469">
            <v>120531</v>
          </cell>
          <cell r="I4469">
            <v>120531</v>
          </cell>
          <cell r="K4469">
            <v>0</v>
          </cell>
        </row>
        <row r="4470">
          <cell r="A4470" t="str">
            <v>2018_02CD06_311215_15O280_39811200_</v>
          </cell>
          <cell r="H4470">
            <v>3678</v>
          </cell>
          <cell r="I4470">
            <v>3678</v>
          </cell>
          <cell r="K4470">
            <v>0</v>
          </cell>
        </row>
        <row r="4471">
          <cell r="A4471" t="str">
            <v>2018_02CD06_311215_15O280_39811208_</v>
          </cell>
          <cell r="H4471">
            <v>54566</v>
          </cell>
          <cell r="I4471">
            <v>54566</v>
          </cell>
          <cell r="K4471">
            <v>0</v>
          </cell>
        </row>
        <row r="4472">
          <cell r="A4472" t="str">
            <v>2018_02CD06_311215_15O280_39821100_</v>
          </cell>
          <cell r="H4472">
            <v>1915</v>
          </cell>
          <cell r="I4472">
            <v>1915</v>
          </cell>
          <cell r="K4472">
            <v>1915</v>
          </cell>
        </row>
        <row r="4473">
          <cell r="A4473" t="str">
            <v>2018_02CD06_311215_15O280_39821108_</v>
          </cell>
          <cell r="H4473">
            <v>4330</v>
          </cell>
          <cell r="I4473">
            <v>4330</v>
          </cell>
          <cell r="K4473">
            <v>0</v>
          </cell>
        </row>
        <row r="4474">
          <cell r="A4474" t="str">
            <v>2018_02CD06_356226_15O280_11311100_</v>
          </cell>
          <cell r="H4474">
            <v>45054</v>
          </cell>
          <cell r="I4474">
            <v>45054</v>
          </cell>
          <cell r="K4474">
            <v>0</v>
          </cell>
        </row>
        <row r="4475">
          <cell r="A4475" t="str">
            <v>2018_02CD06_356226_15O280_11321100_</v>
          </cell>
          <cell r="H4475">
            <v>31944</v>
          </cell>
          <cell r="I4475">
            <v>31944</v>
          </cell>
          <cell r="K4475">
            <v>0</v>
          </cell>
        </row>
        <row r="4476">
          <cell r="A4476" t="str">
            <v>2018_02CD06_356226_15O280_13111100_</v>
          </cell>
          <cell r="H4476">
            <v>3722</v>
          </cell>
          <cell r="I4476">
            <v>3722</v>
          </cell>
          <cell r="K4476">
            <v>0</v>
          </cell>
        </row>
        <row r="4477">
          <cell r="A4477" t="str">
            <v>2018_02CD06_356226_15O280_13211100_</v>
          </cell>
          <cell r="H4477">
            <v>4106</v>
          </cell>
          <cell r="I4477">
            <v>4106</v>
          </cell>
          <cell r="K4477">
            <v>0</v>
          </cell>
        </row>
        <row r="4478">
          <cell r="A4478" t="str">
            <v>2018_02CD06_356226_15O280_13221100_</v>
          </cell>
          <cell r="H4478">
            <v>697</v>
          </cell>
          <cell r="I4478">
            <v>697</v>
          </cell>
          <cell r="K4478">
            <v>0</v>
          </cell>
        </row>
        <row r="4479">
          <cell r="A4479" t="str">
            <v>2018_02CD06_356226_15O280_13231100_</v>
          </cell>
          <cell r="H4479">
            <v>4738</v>
          </cell>
          <cell r="I4479">
            <v>4738</v>
          </cell>
          <cell r="K4479">
            <v>0</v>
          </cell>
        </row>
        <row r="4480">
          <cell r="A4480" t="str">
            <v>2018_02CD06_356226_15O280_13311100_</v>
          </cell>
          <cell r="H4480">
            <v>30192</v>
          </cell>
          <cell r="I4480">
            <v>30192</v>
          </cell>
          <cell r="K4480">
            <v>0</v>
          </cell>
        </row>
        <row r="4481">
          <cell r="A4481" t="str">
            <v>2018_02CD06_356226_15O280_13321100_</v>
          </cell>
          <cell r="H4481">
            <v>8962</v>
          </cell>
          <cell r="I4481">
            <v>8962</v>
          </cell>
          <cell r="K4481">
            <v>0</v>
          </cell>
        </row>
        <row r="4482">
          <cell r="A4482" t="str">
            <v>2018_02CD06_356226_15O280_13411100_</v>
          </cell>
          <cell r="H4482">
            <v>3155</v>
          </cell>
          <cell r="I4482">
            <v>3155</v>
          </cell>
          <cell r="K4482">
            <v>2839</v>
          </cell>
        </row>
        <row r="4483">
          <cell r="A4483" t="str">
            <v>2018_02CD06_356226_15O280_13421100_</v>
          </cell>
          <cell r="H4483">
            <v>1491</v>
          </cell>
          <cell r="I4483">
            <v>1491</v>
          </cell>
          <cell r="K4483">
            <v>0</v>
          </cell>
        </row>
        <row r="4484">
          <cell r="A4484" t="str">
            <v>2018_02CD06_356226_15O280_14111201_</v>
          </cell>
          <cell r="H4484">
            <v>7620</v>
          </cell>
          <cell r="I4484">
            <v>7620</v>
          </cell>
          <cell r="K4484">
            <v>773.04</v>
          </cell>
        </row>
        <row r="4485">
          <cell r="A4485" t="str">
            <v>2018_02CD06_356226_15O280_14111203_</v>
          </cell>
          <cell r="H4485">
            <v>7248</v>
          </cell>
          <cell r="I4485">
            <v>7248</v>
          </cell>
          <cell r="K4485">
            <v>618</v>
          </cell>
        </row>
        <row r="4486">
          <cell r="A4486" t="str">
            <v>2018_02CD06_356226_15O280_14211201_</v>
          </cell>
          <cell r="H4486">
            <v>2446</v>
          </cell>
          <cell r="I4486">
            <v>2446</v>
          </cell>
          <cell r="K4486">
            <v>0</v>
          </cell>
        </row>
        <row r="4487">
          <cell r="A4487" t="str">
            <v>2018_02CD06_356226_15O280_14211203_</v>
          </cell>
          <cell r="H4487">
            <v>3880</v>
          </cell>
          <cell r="I4487">
            <v>3880</v>
          </cell>
          <cell r="K4487">
            <v>330.83</v>
          </cell>
        </row>
        <row r="4488">
          <cell r="A4488" t="str">
            <v>2018_02CD06_356226_15O280_14311200_</v>
          </cell>
          <cell r="H4488">
            <v>7710</v>
          </cell>
          <cell r="I4488">
            <v>7710</v>
          </cell>
          <cell r="K4488">
            <v>0</v>
          </cell>
        </row>
        <row r="4489">
          <cell r="A4489" t="str">
            <v>2018_02CD06_356226_15O280_14411200_</v>
          </cell>
          <cell r="H4489">
            <v>11419</v>
          </cell>
          <cell r="I4489">
            <v>11419</v>
          </cell>
          <cell r="K4489">
            <v>0</v>
          </cell>
        </row>
        <row r="4490">
          <cell r="A4490" t="str">
            <v>2018_02CD06_356226_15O280_14431200_</v>
          </cell>
          <cell r="H4490">
            <v>3589</v>
          </cell>
          <cell r="I4490">
            <v>3589</v>
          </cell>
          <cell r="K4490">
            <v>0</v>
          </cell>
        </row>
        <row r="4491">
          <cell r="A4491" t="str">
            <v>2018_02CD06_356226_15O280_15111200_</v>
          </cell>
          <cell r="H4491">
            <v>6944</v>
          </cell>
          <cell r="I4491">
            <v>6944</v>
          </cell>
          <cell r="K4491">
            <v>937.8</v>
          </cell>
        </row>
        <row r="4492">
          <cell r="A4492" t="str">
            <v>2018_02CD06_356226_15O280_15411100_</v>
          </cell>
          <cell r="H4492">
            <v>3717</v>
          </cell>
          <cell r="I4492">
            <v>3717</v>
          </cell>
          <cell r="K4492">
            <v>0</v>
          </cell>
        </row>
        <row r="4493">
          <cell r="A4493" t="str">
            <v>2018_02CD06_356226_15O280_15411218_</v>
          </cell>
          <cell r="H4493">
            <v>9094</v>
          </cell>
          <cell r="I4493">
            <v>9094</v>
          </cell>
          <cell r="K4493">
            <v>0</v>
          </cell>
        </row>
        <row r="4494">
          <cell r="A4494" t="str">
            <v>2018_02CD06_356226_15O280_15421100_</v>
          </cell>
          <cell r="H4494">
            <v>506</v>
          </cell>
          <cell r="I4494">
            <v>506</v>
          </cell>
          <cell r="K4494">
            <v>0</v>
          </cell>
        </row>
        <row r="4495">
          <cell r="A4495" t="str">
            <v>2018_02CD06_356226_15O280_15441100_</v>
          </cell>
          <cell r="H4495">
            <v>2067</v>
          </cell>
          <cell r="I4495">
            <v>2067</v>
          </cell>
          <cell r="K4495">
            <v>0</v>
          </cell>
        </row>
        <row r="4496">
          <cell r="A4496" t="str">
            <v>2018_02CD06_356226_15O280_15451100_</v>
          </cell>
          <cell r="H4496">
            <v>643</v>
          </cell>
          <cell r="I4496">
            <v>643</v>
          </cell>
          <cell r="K4496">
            <v>0</v>
          </cell>
        </row>
        <row r="4497">
          <cell r="A4497" t="str">
            <v>2018_02CD06_356226_15O280_15451109_</v>
          </cell>
          <cell r="H4497">
            <v>8207</v>
          </cell>
          <cell r="I4497">
            <v>8207</v>
          </cell>
          <cell r="K4497">
            <v>0</v>
          </cell>
        </row>
        <row r="4498">
          <cell r="A4498" t="str">
            <v>2018_02CD06_356226_15O280_15451110_</v>
          </cell>
          <cell r="H4498">
            <v>3395</v>
          </cell>
          <cell r="I4498">
            <v>3395</v>
          </cell>
          <cell r="K4498">
            <v>0</v>
          </cell>
        </row>
        <row r="4499">
          <cell r="A4499" t="str">
            <v>2018_02CD06_356226_15O280_15461100_</v>
          </cell>
          <cell r="H4499">
            <v>276</v>
          </cell>
          <cell r="I4499">
            <v>276</v>
          </cell>
          <cell r="K4499">
            <v>0</v>
          </cell>
        </row>
        <row r="4500">
          <cell r="A4500" t="str">
            <v>2018_02CD06_356226_15O280_15461151_</v>
          </cell>
          <cell r="H4500">
            <v>13439</v>
          </cell>
          <cell r="I4500">
            <v>13439</v>
          </cell>
          <cell r="K4500">
            <v>13439</v>
          </cell>
        </row>
        <row r="4501">
          <cell r="A4501" t="str">
            <v>2018_02CD06_356226_15O280_15471100_</v>
          </cell>
          <cell r="H4501">
            <v>1948</v>
          </cell>
          <cell r="I4501">
            <v>1948</v>
          </cell>
          <cell r="K4501">
            <v>0</v>
          </cell>
        </row>
        <row r="4502">
          <cell r="A4502" t="str">
            <v>2018_02CD06_356226_15O280_15481100_</v>
          </cell>
          <cell r="H4502">
            <v>8229</v>
          </cell>
          <cell r="I4502">
            <v>8229</v>
          </cell>
          <cell r="K4502">
            <v>0</v>
          </cell>
        </row>
        <row r="4503">
          <cell r="A4503" t="str">
            <v>2018_02CD06_356226_15O280_15491106_</v>
          </cell>
          <cell r="H4503">
            <v>4733</v>
          </cell>
          <cell r="I4503">
            <v>4733</v>
          </cell>
          <cell r="K4503">
            <v>0</v>
          </cell>
        </row>
        <row r="4504">
          <cell r="A4504" t="str">
            <v>2018_02CD06_356226_15O280_15511100_</v>
          </cell>
          <cell r="H4504">
            <v>32</v>
          </cell>
          <cell r="I4504">
            <v>32</v>
          </cell>
          <cell r="K4504">
            <v>0</v>
          </cell>
        </row>
        <row r="4505">
          <cell r="A4505" t="str">
            <v>2018_02CD06_356226_15O280_15911100_</v>
          </cell>
          <cell r="H4505">
            <v>2234</v>
          </cell>
          <cell r="I4505">
            <v>2234</v>
          </cell>
          <cell r="K4505">
            <v>0</v>
          </cell>
        </row>
        <row r="4506">
          <cell r="A4506" t="str">
            <v>2018_02CD06_356226_15O280_15931100_</v>
          </cell>
          <cell r="H4506">
            <v>1474</v>
          </cell>
          <cell r="I4506">
            <v>1474</v>
          </cell>
          <cell r="K4506">
            <v>0</v>
          </cell>
        </row>
        <row r="4507">
          <cell r="A4507" t="str">
            <v>2018_02CD06_356226_15O280_17131100_</v>
          </cell>
          <cell r="H4507">
            <v>2269</v>
          </cell>
          <cell r="I4507">
            <v>2269</v>
          </cell>
          <cell r="K4507">
            <v>0</v>
          </cell>
        </row>
        <row r="4508">
          <cell r="A4508" t="str">
            <v>2018_02CD06_356226_15O280_17141100_</v>
          </cell>
          <cell r="H4508">
            <v>4817</v>
          </cell>
          <cell r="I4508">
            <v>4817</v>
          </cell>
          <cell r="K4508">
            <v>0</v>
          </cell>
        </row>
        <row r="4509">
          <cell r="A4509" t="str">
            <v>2018_02CD06_356226_15O280_39811200_</v>
          </cell>
          <cell r="H4509">
            <v>3957</v>
          </cell>
          <cell r="I4509">
            <v>3957</v>
          </cell>
          <cell r="K4509">
            <v>0</v>
          </cell>
        </row>
        <row r="4510">
          <cell r="A4510" t="str">
            <v>2018_02CD06_356226_15O280_39821100_</v>
          </cell>
          <cell r="H4510">
            <v>2061</v>
          </cell>
          <cell r="I4510">
            <v>2061</v>
          </cell>
          <cell r="K4510">
            <v>2061</v>
          </cell>
        </row>
        <row r="4511">
          <cell r="A4511" t="str">
            <v>2018_02CD06_371207_15O280_11311100_</v>
          </cell>
          <cell r="H4511">
            <v>529708</v>
          </cell>
          <cell r="I4511">
            <v>529708</v>
          </cell>
          <cell r="K4511">
            <v>393401.74</v>
          </cell>
        </row>
        <row r="4512">
          <cell r="A4512" t="str">
            <v>2018_02CD06_371207_15O280_11321100_</v>
          </cell>
          <cell r="H4512">
            <v>825976</v>
          </cell>
          <cell r="I4512">
            <v>825976</v>
          </cell>
          <cell r="K4512">
            <v>0</v>
          </cell>
        </row>
        <row r="4513">
          <cell r="A4513" t="str">
            <v>2018_02CD06_371207_15O280_13111100_</v>
          </cell>
          <cell r="H4513">
            <v>13123</v>
          </cell>
          <cell r="I4513">
            <v>13123</v>
          </cell>
          <cell r="K4513">
            <v>0</v>
          </cell>
        </row>
        <row r="4514">
          <cell r="A4514" t="str">
            <v>2018_02CD06_371207_15O280_13211100_</v>
          </cell>
          <cell r="H4514">
            <v>22706</v>
          </cell>
          <cell r="I4514">
            <v>22706</v>
          </cell>
          <cell r="K4514">
            <v>0</v>
          </cell>
        </row>
        <row r="4515">
          <cell r="A4515" t="str">
            <v>2018_02CD06_371207_15O280_13221100_</v>
          </cell>
          <cell r="H4515">
            <v>1174</v>
          </cell>
          <cell r="I4515">
            <v>1174</v>
          </cell>
          <cell r="K4515">
            <v>0</v>
          </cell>
        </row>
        <row r="4516">
          <cell r="A4516" t="str">
            <v>2018_02CD06_371207_15O280_13231100_</v>
          </cell>
          <cell r="H4516">
            <v>52850</v>
          </cell>
          <cell r="I4516">
            <v>52850</v>
          </cell>
          <cell r="K4516">
            <v>0</v>
          </cell>
        </row>
        <row r="4517">
          <cell r="A4517" t="str">
            <v>2018_02CD06_371207_15O280_13311100_</v>
          </cell>
          <cell r="H4517">
            <v>203924</v>
          </cell>
          <cell r="I4517">
            <v>203924</v>
          </cell>
          <cell r="K4517">
            <v>0</v>
          </cell>
        </row>
        <row r="4518">
          <cell r="A4518" t="str">
            <v>2018_02CD06_371207_15O280_13321100_</v>
          </cell>
          <cell r="H4518">
            <v>121599</v>
          </cell>
          <cell r="I4518">
            <v>121599</v>
          </cell>
          <cell r="K4518">
            <v>0</v>
          </cell>
        </row>
        <row r="4519">
          <cell r="A4519" t="str">
            <v>2018_02CD06_371207_15O280_13411100_</v>
          </cell>
          <cell r="H4519">
            <v>14806</v>
          </cell>
          <cell r="I4519">
            <v>14806</v>
          </cell>
          <cell r="K4519">
            <v>13325</v>
          </cell>
        </row>
        <row r="4520">
          <cell r="A4520" t="str">
            <v>2018_02CD06_371207_15O280_13421100_</v>
          </cell>
          <cell r="H4520">
            <v>14701</v>
          </cell>
          <cell r="I4520">
            <v>14701</v>
          </cell>
          <cell r="K4520">
            <v>0</v>
          </cell>
        </row>
        <row r="4521">
          <cell r="A4521" t="str">
            <v>2018_02CD06_371207_15O280_13431100_</v>
          </cell>
          <cell r="H4521">
            <v>51867</v>
          </cell>
          <cell r="I4521">
            <v>51867</v>
          </cell>
          <cell r="K4521">
            <v>0</v>
          </cell>
        </row>
        <row r="4522">
          <cell r="A4522" t="str">
            <v>2018_02CD06_371207_15O280_14111201_</v>
          </cell>
          <cell r="H4522">
            <v>145214</v>
          </cell>
          <cell r="I4522">
            <v>145214</v>
          </cell>
          <cell r="K4522">
            <v>14731.73</v>
          </cell>
        </row>
        <row r="4523">
          <cell r="A4523" t="str">
            <v>2018_02CD06_371207_15O280_14111203_</v>
          </cell>
          <cell r="H4523">
            <v>65131</v>
          </cell>
          <cell r="I4523">
            <v>65131</v>
          </cell>
          <cell r="K4523">
            <v>5553.39</v>
          </cell>
        </row>
        <row r="4524">
          <cell r="A4524" t="str">
            <v>2018_02CD06_371207_15O280_14211201_</v>
          </cell>
          <cell r="H4524">
            <v>34620</v>
          </cell>
          <cell r="I4524">
            <v>34620</v>
          </cell>
          <cell r="K4524">
            <v>0</v>
          </cell>
        </row>
        <row r="4525">
          <cell r="A4525" t="str">
            <v>2018_02CD06_371207_15O280_14211203_</v>
          </cell>
          <cell r="H4525">
            <v>66304</v>
          </cell>
          <cell r="I4525">
            <v>66304</v>
          </cell>
          <cell r="K4525">
            <v>5653.45</v>
          </cell>
        </row>
        <row r="4526">
          <cell r="A4526" t="str">
            <v>2018_02CD06_371207_15O280_14311200_</v>
          </cell>
          <cell r="H4526">
            <v>59549</v>
          </cell>
          <cell r="I4526">
            <v>59549</v>
          </cell>
          <cell r="K4526">
            <v>0</v>
          </cell>
        </row>
        <row r="4527">
          <cell r="A4527" t="str">
            <v>2018_02CD06_371207_15O280_14411200_</v>
          </cell>
          <cell r="H4527">
            <v>78302</v>
          </cell>
          <cell r="I4527">
            <v>78302</v>
          </cell>
          <cell r="K4527">
            <v>0</v>
          </cell>
        </row>
        <row r="4528">
          <cell r="A4528" t="str">
            <v>2018_02CD06_371207_15O280_14431200_</v>
          </cell>
          <cell r="H4528">
            <v>17984</v>
          </cell>
          <cell r="I4528">
            <v>17984</v>
          </cell>
          <cell r="K4528">
            <v>0</v>
          </cell>
        </row>
        <row r="4529">
          <cell r="A4529" t="str">
            <v>2018_02CD06_371207_15O280_15111200_</v>
          </cell>
          <cell r="H4529">
            <v>142184</v>
          </cell>
          <cell r="I4529">
            <v>142184</v>
          </cell>
          <cell r="K4529">
            <v>19202.12</v>
          </cell>
        </row>
        <row r="4530">
          <cell r="A4530" t="str">
            <v>2018_02CD06_371207_15O280_15411100_</v>
          </cell>
          <cell r="H4530">
            <v>97036</v>
          </cell>
          <cell r="I4530">
            <v>97036</v>
          </cell>
          <cell r="K4530">
            <v>0</v>
          </cell>
        </row>
        <row r="4531">
          <cell r="A4531" t="str">
            <v>2018_02CD06_371207_15O280_15411218_</v>
          </cell>
          <cell r="H4531">
            <v>145036</v>
          </cell>
          <cell r="I4531">
            <v>145036</v>
          </cell>
          <cell r="K4531">
            <v>0</v>
          </cell>
        </row>
        <row r="4532">
          <cell r="A4532" t="str">
            <v>2018_02CD06_371207_15O280_15421100_</v>
          </cell>
          <cell r="H4532">
            <v>2374</v>
          </cell>
          <cell r="I4532">
            <v>2374</v>
          </cell>
          <cell r="K4532">
            <v>0</v>
          </cell>
        </row>
        <row r="4533">
          <cell r="A4533" t="str">
            <v>2018_02CD06_371207_15O280_15441100_</v>
          </cell>
          <cell r="H4533">
            <v>76166</v>
          </cell>
          <cell r="I4533">
            <v>76166</v>
          </cell>
          <cell r="K4533">
            <v>0</v>
          </cell>
        </row>
        <row r="4534">
          <cell r="A4534" t="str">
            <v>2018_02CD06_371207_15O280_15451100_</v>
          </cell>
          <cell r="H4534">
            <v>3022</v>
          </cell>
          <cell r="I4534">
            <v>3022</v>
          </cell>
          <cell r="K4534">
            <v>0</v>
          </cell>
        </row>
        <row r="4535">
          <cell r="A4535" t="str">
            <v>2018_02CD06_371207_15O280_15451109_</v>
          </cell>
          <cell r="H4535">
            <v>61576</v>
          </cell>
          <cell r="I4535">
            <v>61576</v>
          </cell>
          <cell r="K4535">
            <v>0</v>
          </cell>
        </row>
        <row r="4536">
          <cell r="A4536" t="str">
            <v>2018_02CD06_371207_15O280_15451110_</v>
          </cell>
          <cell r="H4536">
            <v>21693</v>
          </cell>
          <cell r="I4536">
            <v>21693</v>
          </cell>
          <cell r="K4536">
            <v>0</v>
          </cell>
        </row>
        <row r="4537">
          <cell r="A4537" t="str">
            <v>2018_02CD06_371207_15O280_15461100_</v>
          </cell>
          <cell r="H4537">
            <v>4013</v>
          </cell>
          <cell r="I4537">
            <v>4013</v>
          </cell>
          <cell r="K4537">
            <v>0</v>
          </cell>
        </row>
        <row r="4538">
          <cell r="A4538" t="str">
            <v>2018_02CD06_371207_15O280_15461151_</v>
          </cell>
          <cell r="H4538">
            <v>158007</v>
          </cell>
          <cell r="I4538">
            <v>158007</v>
          </cell>
          <cell r="K4538">
            <v>129103</v>
          </cell>
        </row>
        <row r="4539">
          <cell r="A4539" t="str">
            <v>2018_02CD06_371207_15O280_15471100_</v>
          </cell>
          <cell r="H4539">
            <v>11757</v>
          </cell>
          <cell r="I4539">
            <v>11757</v>
          </cell>
          <cell r="K4539">
            <v>0</v>
          </cell>
        </row>
        <row r="4540">
          <cell r="A4540" t="str">
            <v>2018_02CD06_371207_15O280_15481100_</v>
          </cell>
          <cell r="H4540">
            <v>113474</v>
          </cell>
          <cell r="I4540">
            <v>113474</v>
          </cell>
          <cell r="K4540">
            <v>0</v>
          </cell>
        </row>
        <row r="4541">
          <cell r="A4541" t="str">
            <v>2018_02CD06_371207_15O280_15491106_</v>
          </cell>
          <cell r="H4541">
            <v>22622</v>
          </cell>
          <cell r="I4541">
            <v>22622</v>
          </cell>
          <cell r="K4541">
            <v>0</v>
          </cell>
        </row>
        <row r="4542">
          <cell r="A4542" t="str">
            <v>2018_02CD06_371207_15O280_15511100_</v>
          </cell>
          <cell r="H4542">
            <v>153</v>
          </cell>
          <cell r="I4542">
            <v>153</v>
          </cell>
          <cell r="K4542">
            <v>0</v>
          </cell>
        </row>
        <row r="4543">
          <cell r="A4543" t="str">
            <v>2018_02CD06_371207_15O280_15911100_</v>
          </cell>
          <cell r="H4543">
            <v>267040</v>
          </cell>
          <cell r="I4543">
            <v>267040</v>
          </cell>
          <cell r="K4543">
            <v>0</v>
          </cell>
        </row>
        <row r="4544">
          <cell r="A4544" t="str">
            <v>2018_02CD06_371207_15O280_15931100_</v>
          </cell>
          <cell r="H4544">
            <v>7042</v>
          </cell>
          <cell r="I4544">
            <v>7042</v>
          </cell>
          <cell r="K4544">
            <v>0</v>
          </cell>
        </row>
        <row r="4545">
          <cell r="A4545" t="str">
            <v>2018_02CD06_371207_15O280_15941100_</v>
          </cell>
          <cell r="H4545">
            <v>1350</v>
          </cell>
          <cell r="I4545">
            <v>1350</v>
          </cell>
          <cell r="K4545">
            <v>1350</v>
          </cell>
        </row>
        <row r="4546">
          <cell r="A4546" t="str">
            <v>2018_02CD06_371207_15O280_17111100_</v>
          </cell>
          <cell r="H4546">
            <v>4428</v>
          </cell>
          <cell r="I4546">
            <v>4428</v>
          </cell>
          <cell r="K4546">
            <v>0</v>
          </cell>
        </row>
        <row r="4547">
          <cell r="A4547" t="str">
            <v>2018_02CD06_371207_15O280_17131100_</v>
          </cell>
          <cell r="H4547">
            <v>22504</v>
          </cell>
          <cell r="I4547">
            <v>22504</v>
          </cell>
          <cell r="K4547">
            <v>0</v>
          </cell>
        </row>
        <row r="4548">
          <cell r="A4548" t="str">
            <v>2018_02CD06_371207_15O280_17141100_</v>
          </cell>
          <cell r="H4548">
            <v>104832</v>
          </cell>
          <cell r="I4548">
            <v>104832</v>
          </cell>
          <cell r="K4548">
            <v>0</v>
          </cell>
        </row>
        <row r="4549">
          <cell r="A4549" t="str">
            <v>2018_02CD06_371207_15O280_39811200_</v>
          </cell>
          <cell r="H4549">
            <v>46533</v>
          </cell>
          <cell r="I4549">
            <v>46533</v>
          </cell>
          <cell r="K4549">
            <v>0</v>
          </cell>
        </row>
        <row r="4550">
          <cell r="A4550" t="str">
            <v>2018_02CD06_371207_15O280_39821100_</v>
          </cell>
          <cell r="H4550">
            <v>24236</v>
          </cell>
          <cell r="I4550">
            <v>24236</v>
          </cell>
          <cell r="K4550">
            <v>24236</v>
          </cell>
        </row>
        <row r="4551">
          <cell r="A4551" t="str">
            <v>2018_02CD07_185201_111180_11321100_</v>
          </cell>
          <cell r="H4551">
            <v>47833620</v>
          </cell>
          <cell r="I4551">
            <v>47833620</v>
          </cell>
          <cell r="K4551">
            <v>10000000</v>
          </cell>
        </row>
        <row r="4552">
          <cell r="A4552" t="str">
            <v>2018_02CD07_185201_111B80_11321100_</v>
          </cell>
          <cell r="H4552">
            <v>22265772</v>
          </cell>
          <cell r="I4552">
            <v>22265772</v>
          </cell>
          <cell r="K4552">
            <v>3478912.06</v>
          </cell>
        </row>
        <row r="4553">
          <cell r="A4553" t="str">
            <v>2018_02CD07_185201_111C80_11321100_</v>
          </cell>
          <cell r="H4553">
            <v>6525622</v>
          </cell>
          <cell r="I4553">
            <v>6525622</v>
          </cell>
          <cell r="K4553">
            <v>1000000</v>
          </cell>
        </row>
        <row r="4554">
          <cell r="A4554" t="str">
            <v>2018_02CD07_185201_15O280_11311100_</v>
          </cell>
          <cell r="H4554">
            <v>51465556</v>
          </cell>
          <cell r="I4554">
            <v>51465556</v>
          </cell>
          <cell r="K4554">
            <v>17910143.66</v>
          </cell>
        </row>
        <row r="4555">
          <cell r="A4555" t="str">
            <v>2018_02CD07_185201_15O280_12211108_</v>
          </cell>
          <cell r="H4555">
            <v>3711204</v>
          </cell>
          <cell r="I4555">
            <v>3711204</v>
          </cell>
          <cell r="K4555">
            <v>3201957.77</v>
          </cell>
        </row>
        <row r="4556">
          <cell r="A4556" t="str">
            <v>2018_02CD07_185201_15O280_12311106_</v>
          </cell>
          <cell r="H4556">
            <v>800000</v>
          </cell>
          <cell r="I4556">
            <v>800000</v>
          </cell>
          <cell r="K4556">
            <v>0</v>
          </cell>
        </row>
        <row r="4557">
          <cell r="A4557" t="str">
            <v>2018_02CD07_185201_15O280_13111100_</v>
          </cell>
          <cell r="H4557">
            <v>1870620</v>
          </cell>
          <cell r="I4557">
            <v>1870620</v>
          </cell>
          <cell r="K4557">
            <v>349825</v>
          </cell>
        </row>
        <row r="4558">
          <cell r="A4558" t="str">
            <v>2018_02CD07_185201_15O280_13211100_</v>
          </cell>
          <cell r="H4558">
            <v>5327157</v>
          </cell>
          <cell r="I4558">
            <v>5327157</v>
          </cell>
          <cell r="K4558">
            <v>118.5</v>
          </cell>
        </row>
        <row r="4559">
          <cell r="A4559" t="str">
            <v>2018_02CD07_185201_15O280_13221100_</v>
          </cell>
          <cell r="H4559">
            <v>313246</v>
          </cell>
          <cell r="I4559">
            <v>313246</v>
          </cell>
          <cell r="K4559">
            <v>63429.14</v>
          </cell>
        </row>
        <row r="4560">
          <cell r="A4560" t="str">
            <v>2018_02CD07_185201_15O280_13231100_</v>
          </cell>
          <cell r="H4560">
            <v>5245858</v>
          </cell>
          <cell r="I4560">
            <v>5245858</v>
          </cell>
          <cell r="K4560">
            <v>113717.37</v>
          </cell>
        </row>
        <row r="4561">
          <cell r="A4561" t="str">
            <v>2018_02CD07_185201_15O280_13231108_</v>
          </cell>
          <cell r="H4561">
            <v>406707</v>
          </cell>
          <cell r="I4561">
            <v>406707</v>
          </cell>
          <cell r="K4561">
            <v>29189.39</v>
          </cell>
        </row>
        <row r="4562">
          <cell r="A4562" t="str">
            <v>2018_02CD07_185201_15O280_13311100_</v>
          </cell>
          <cell r="H4562">
            <v>697008</v>
          </cell>
          <cell r="I4562">
            <v>697008</v>
          </cell>
          <cell r="K4562">
            <v>547008</v>
          </cell>
        </row>
        <row r="4563">
          <cell r="A4563" t="str">
            <v>2018_02CD07_185201_15O280_13321100_</v>
          </cell>
          <cell r="H4563">
            <v>16222661</v>
          </cell>
          <cell r="I4563">
            <v>16222661</v>
          </cell>
          <cell r="K4563">
            <v>2818622.93</v>
          </cell>
        </row>
        <row r="4564">
          <cell r="A4564" t="str">
            <v>2018_02CD07_185201_15O280_13411100_</v>
          </cell>
          <cell r="H4564">
            <v>4521471</v>
          </cell>
          <cell r="I4564">
            <v>4521471</v>
          </cell>
          <cell r="K4564">
            <v>3005963.14</v>
          </cell>
        </row>
        <row r="4565">
          <cell r="A4565" t="str">
            <v>2018_02CD07_185201_15O280_13421106_</v>
          </cell>
          <cell r="H4565">
            <v>23358</v>
          </cell>
          <cell r="I4565">
            <v>23358</v>
          </cell>
          <cell r="K4565">
            <v>0</v>
          </cell>
        </row>
        <row r="4566">
          <cell r="A4566" t="str">
            <v>2018_02CD07_185201_15O280_13431100_</v>
          </cell>
          <cell r="H4566">
            <v>15461636</v>
          </cell>
          <cell r="I4566">
            <v>15461636</v>
          </cell>
          <cell r="K4566">
            <v>3194468.31</v>
          </cell>
        </row>
        <row r="4567">
          <cell r="A4567" t="str">
            <v>2018_02CD07_185201_15O280_14111201_</v>
          </cell>
          <cell r="H4567">
            <v>18813520</v>
          </cell>
          <cell r="I4567">
            <v>18813520</v>
          </cell>
          <cell r="K4567">
            <v>2168848.2799999998</v>
          </cell>
        </row>
        <row r="4568">
          <cell r="A4568" t="str">
            <v>2018_02CD07_185201_15O280_14111203_</v>
          </cell>
          <cell r="H4568">
            <v>7860784</v>
          </cell>
          <cell r="I4568">
            <v>7860784</v>
          </cell>
          <cell r="K4568">
            <v>759018.67</v>
          </cell>
        </row>
        <row r="4569">
          <cell r="A4569" t="str">
            <v>2018_02CD07_185201_15O280_14111208_</v>
          </cell>
          <cell r="H4569">
            <v>1835070</v>
          </cell>
          <cell r="I4569">
            <v>1835070</v>
          </cell>
          <cell r="K4569">
            <v>152448.97</v>
          </cell>
        </row>
        <row r="4570">
          <cell r="A4570" t="str">
            <v>2018_02CD07_185201_15O280_14211201_</v>
          </cell>
          <cell r="H4570">
            <v>4787413</v>
          </cell>
          <cell r="I4570">
            <v>4787413</v>
          </cell>
          <cell r="K4570">
            <v>0</v>
          </cell>
        </row>
        <row r="4571">
          <cell r="A4571" t="str">
            <v>2018_02CD07_185201_15O280_14211203_</v>
          </cell>
          <cell r="H4571">
            <v>5788501</v>
          </cell>
          <cell r="I4571">
            <v>5788501</v>
          </cell>
          <cell r="K4571">
            <v>562240.56000000006</v>
          </cell>
        </row>
        <row r="4572">
          <cell r="A4572" t="str">
            <v>2018_02CD07_185201_15O280_14311200_</v>
          </cell>
          <cell r="H4572">
            <v>7270371</v>
          </cell>
          <cell r="I4572">
            <v>7270371</v>
          </cell>
          <cell r="K4572">
            <v>0</v>
          </cell>
        </row>
        <row r="4573">
          <cell r="A4573" t="str">
            <v>2018_02CD07_185201_15O280_14411200_</v>
          </cell>
          <cell r="H4573">
            <v>7077163</v>
          </cell>
          <cell r="I4573">
            <v>7077163</v>
          </cell>
          <cell r="K4573">
            <v>0</v>
          </cell>
        </row>
        <row r="4574">
          <cell r="A4574" t="str">
            <v>2018_02CD07_185201_15O280_14431200_</v>
          </cell>
          <cell r="H4574">
            <v>1407935</v>
          </cell>
          <cell r="I4574">
            <v>1407935</v>
          </cell>
          <cell r="K4574">
            <v>0</v>
          </cell>
        </row>
        <row r="4575">
          <cell r="A4575" t="str">
            <v>2018_02CD07_185201_15O280_15111200_</v>
          </cell>
          <cell r="H4575">
            <v>256679</v>
          </cell>
          <cell r="I4575">
            <v>256679</v>
          </cell>
          <cell r="K4575">
            <v>32341.63</v>
          </cell>
        </row>
        <row r="4576">
          <cell r="A4576" t="str">
            <v>2018_02CD07_185201_15O280_15211106_</v>
          </cell>
          <cell r="H4576">
            <v>6000000</v>
          </cell>
          <cell r="I4576">
            <v>6000000</v>
          </cell>
          <cell r="K4576">
            <v>0</v>
          </cell>
        </row>
        <row r="4577">
          <cell r="A4577" t="str">
            <v>2018_02CD07_185201_15O280_15411100_</v>
          </cell>
          <cell r="H4577">
            <v>4566773</v>
          </cell>
          <cell r="I4577">
            <v>4566773</v>
          </cell>
          <cell r="K4577">
            <v>0</v>
          </cell>
        </row>
        <row r="4578">
          <cell r="A4578" t="str">
            <v>2018_02CD07_185201_15O280_15411208_</v>
          </cell>
          <cell r="H4578">
            <v>3112860</v>
          </cell>
          <cell r="I4578">
            <v>3112860</v>
          </cell>
          <cell r="K4578">
            <v>0</v>
          </cell>
        </row>
        <row r="4579">
          <cell r="A4579" t="str">
            <v>2018_02CD07_185201_15O280_15411218_</v>
          </cell>
          <cell r="H4579">
            <v>21597171</v>
          </cell>
          <cell r="I4579">
            <v>21597171</v>
          </cell>
          <cell r="K4579">
            <v>0</v>
          </cell>
        </row>
        <row r="4580">
          <cell r="A4580" t="str">
            <v>2018_02CD07_185201_15O280_15421100_</v>
          </cell>
          <cell r="H4580">
            <v>275232</v>
          </cell>
          <cell r="I4580">
            <v>275232</v>
          </cell>
          <cell r="K4580">
            <v>0</v>
          </cell>
        </row>
        <row r="4581">
          <cell r="A4581" t="str">
            <v>2018_02CD07_185201_15O280_15441100_</v>
          </cell>
          <cell r="H4581">
            <v>11577634</v>
          </cell>
          <cell r="I4581">
            <v>11577634</v>
          </cell>
          <cell r="K4581">
            <v>2358371.9500000002</v>
          </cell>
        </row>
        <row r="4582">
          <cell r="A4582" t="str">
            <v>2018_02CD07_185201_15O280_15451100_</v>
          </cell>
          <cell r="H4582">
            <v>1389294</v>
          </cell>
          <cell r="I4582">
            <v>1389294</v>
          </cell>
          <cell r="K4582">
            <v>279648.08</v>
          </cell>
        </row>
        <row r="4583">
          <cell r="A4583" t="str">
            <v>2018_02CD07_185201_15O280_15451108_</v>
          </cell>
          <cell r="H4583">
            <v>334726</v>
          </cell>
          <cell r="I4583">
            <v>334726</v>
          </cell>
          <cell r="K4583">
            <v>68182.02</v>
          </cell>
        </row>
        <row r="4584">
          <cell r="A4584" t="str">
            <v>2018_02CD07_185201_15O280_15451109_</v>
          </cell>
          <cell r="H4584">
            <v>7613436</v>
          </cell>
          <cell r="I4584">
            <v>7613436</v>
          </cell>
          <cell r="K4584">
            <v>1514273.89</v>
          </cell>
        </row>
        <row r="4585">
          <cell r="A4585" t="str">
            <v>2018_02CD07_185201_15O280_15451110_</v>
          </cell>
          <cell r="H4585">
            <v>1612353</v>
          </cell>
          <cell r="I4585">
            <v>1612353</v>
          </cell>
          <cell r="K4585">
            <v>293724.53000000003</v>
          </cell>
        </row>
        <row r="4586">
          <cell r="A4586" t="str">
            <v>2018_02CD07_185201_15O280_15461100_</v>
          </cell>
          <cell r="H4586">
            <v>3701376</v>
          </cell>
          <cell r="I4586">
            <v>3701376</v>
          </cell>
          <cell r="K4586">
            <v>748939.4</v>
          </cell>
        </row>
        <row r="4587">
          <cell r="A4587" t="str">
            <v>2018_02CD07_185201_15O280_15461151_</v>
          </cell>
          <cell r="H4587">
            <v>18144000</v>
          </cell>
          <cell r="I4587">
            <v>18144000</v>
          </cell>
          <cell r="K4587">
            <v>3691100</v>
          </cell>
        </row>
        <row r="4588">
          <cell r="A4588" t="str">
            <v>2018_02CD07_185201_15O280_15471100_</v>
          </cell>
          <cell r="H4588">
            <v>1605600</v>
          </cell>
          <cell r="I4588">
            <v>1605600</v>
          </cell>
          <cell r="K4588">
            <v>0</v>
          </cell>
        </row>
        <row r="4589">
          <cell r="A4589" t="str">
            <v>2018_02CD07_185201_15O280_15471108_</v>
          </cell>
          <cell r="H4589">
            <v>91200</v>
          </cell>
          <cell r="I4589">
            <v>91200</v>
          </cell>
          <cell r="K4589">
            <v>0</v>
          </cell>
        </row>
        <row r="4590">
          <cell r="A4590" t="str">
            <v>2018_02CD07_185201_15O280_15481100_</v>
          </cell>
          <cell r="H4590">
            <v>15253096</v>
          </cell>
          <cell r="I4590">
            <v>15253096</v>
          </cell>
          <cell r="K4590">
            <v>11920922.43</v>
          </cell>
        </row>
        <row r="4591">
          <cell r="A4591" t="str">
            <v>2018_02CD07_185201_15O280_15491106_</v>
          </cell>
          <cell r="H4591">
            <v>492444</v>
          </cell>
          <cell r="I4591">
            <v>492444</v>
          </cell>
          <cell r="K4591">
            <v>0</v>
          </cell>
        </row>
        <row r="4592">
          <cell r="A4592" t="str">
            <v>2018_02CD07_185201_15O280_15511100_</v>
          </cell>
          <cell r="H4592">
            <v>38400</v>
          </cell>
          <cell r="I4592">
            <v>38400</v>
          </cell>
          <cell r="K4592">
            <v>13200</v>
          </cell>
        </row>
        <row r="4593">
          <cell r="A4593" t="str">
            <v>2018_02CD07_185201_15O280_15911100_</v>
          </cell>
          <cell r="H4593">
            <v>20778675</v>
          </cell>
          <cell r="I4593">
            <v>20778675</v>
          </cell>
          <cell r="K4593">
            <v>4002752</v>
          </cell>
        </row>
        <row r="4594">
          <cell r="A4594" t="str">
            <v>2018_02CD07_185201_15O280_15931100_</v>
          </cell>
          <cell r="H4594">
            <v>2304724</v>
          </cell>
          <cell r="I4594">
            <v>2304724</v>
          </cell>
          <cell r="K4594">
            <v>276304.5</v>
          </cell>
        </row>
        <row r="4595">
          <cell r="A4595" t="str">
            <v>2018_02CD07_185201_15O280_15941100_</v>
          </cell>
          <cell r="H4595">
            <v>72790</v>
          </cell>
          <cell r="I4595">
            <v>72790</v>
          </cell>
          <cell r="K4595">
            <v>72789.5</v>
          </cell>
        </row>
        <row r="4596">
          <cell r="A4596" t="str">
            <v>2018_02CD07_185201_15O280_15991100_</v>
          </cell>
          <cell r="H4596">
            <v>2137920</v>
          </cell>
          <cell r="I4596">
            <v>2137920</v>
          </cell>
          <cell r="K4596">
            <v>417890</v>
          </cell>
        </row>
        <row r="4597">
          <cell r="A4597" t="str">
            <v>2018_02CD07_185201_15O280_17111100_</v>
          </cell>
          <cell r="H4597">
            <v>324575</v>
          </cell>
          <cell r="I4597">
            <v>324575</v>
          </cell>
          <cell r="K4597">
            <v>58200</v>
          </cell>
        </row>
        <row r="4598">
          <cell r="A4598" t="str">
            <v>2018_02CD07_185201_15O280_17131100_</v>
          </cell>
          <cell r="H4598">
            <v>2943595</v>
          </cell>
          <cell r="I4598">
            <v>2943595</v>
          </cell>
          <cell r="K4598">
            <v>0</v>
          </cell>
        </row>
        <row r="4599">
          <cell r="A4599" t="str">
            <v>2018_02CD07_185201_15O280_17141100_</v>
          </cell>
          <cell r="H4599">
            <v>9035561</v>
          </cell>
          <cell r="I4599">
            <v>9035561</v>
          </cell>
          <cell r="K4599">
            <v>8955123.5999999996</v>
          </cell>
        </row>
        <row r="4600">
          <cell r="A4600" t="str">
            <v>2018_02CD07_185201_15O280_17191100_</v>
          </cell>
          <cell r="H4600">
            <v>64000</v>
          </cell>
          <cell r="I4600">
            <v>64000</v>
          </cell>
          <cell r="K4600">
            <v>0</v>
          </cell>
        </row>
        <row r="4601">
          <cell r="A4601" t="str">
            <v>2018_02CD07_185201_15O280_17191106_</v>
          </cell>
          <cell r="H4601">
            <v>40000</v>
          </cell>
          <cell r="I4601">
            <v>40000</v>
          </cell>
          <cell r="K4601">
            <v>0</v>
          </cell>
        </row>
        <row r="4602">
          <cell r="A4602" t="str">
            <v>2018_02CD07_185201_15O280_39811200_</v>
          </cell>
          <cell r="H4602">
            <v>5246881</v>
          </cell>
          <cell r="I4602">
            <v>5246881</v>
          </cell>
          <cell r="K4602">
            <v>0</v>
          </cell>
        </row>
        <row r="4603">
          <cell r="A4603" t="str">
            <v>2018_02CD07_185201_15O280_39811208_</v>
          </cell>
          <cell r="H4603">
            <v>311981</v>
          </cell>
          <cell r="I4603">
            <v>311981</v>
          </cell>
          <cell r="K4603">
            <v>0</v>
          </cell>
        </row>
        <row r="4604">
          <cell r="A4604" t="str">
            <v>2018_02CD07_185201_15O280_39821100_</v>
          </cell>
          <cell r="H4604">
            <v>4780966</v>
          </cell>
          <cell r="I4604">
            <v>4780966</v>
          </cell>
          <cell r="K4604">
            <v>4560061.6100000003</v>
          </cell>
        </row>
        <row r="4605">
          <cell r="A4605" t="str">
            <v>2018_02CD07_185201_15O280_39821108_</v>
          </cell>
          <cell r="H4605">
            <v>139518</v>
          </cell>
          <cell r="I4605">
            <v>139518</v>
          </cell>
          <cell r="K4605">
            <v>1223.42</v>
          </cell>
        </row>
        <row r="4606">
          <cell r="A4606" t="str">
            <v>2018_02CD07_185201_15O380_11321100_</v>
          </cell>
          <cell r="H4606">
            <v>38340404</v>
          </cell>
          <cell r="I4606">
            <v>38340404</v>
          </cell>
          <cell r="K4606">
            <v>5000000</v>
          </cell>
        </row>
        <row r="4607">
          <cell r="A4607" t="str">
            <v>2018_02CD07_185201_15O380_15111200_</v>
          </cell>
          <cell r="H4607">
            <v>20140416</v>
          </cell>
          <cell r="I4607">
            <v>20140416</v>
          </cell>
          <cell r="K4607">
            <v>2537698.3199999998</v>
          </cell>
        </row>
        <row r="4608">
          <cell r="A4608" t="str">
            <v>2018_02CD07_185201_15O480_13311100_</v>
          </cell>
          <cell r="H4608">
            <v>27945476</v>
          </cell>
          <cell r="I4608">
            <v>27945476</v>
          </cell>
          <cell r="K4608">
            <v>0</v>
          </cell>
        </row>
        <row r="4609">
          <cell r="A4609" t="str">
            <v>2018_02CD07_215207_15O280_12212104_</v>
          </cell>
          <cell r="H4609">
            <v>36476</v>
          </cell>
          <cell r="I4609">
            <v>36476</v>
          </cell>
          <cell r="K4609">
            <v>0</v>
          </cell>
        </row>
        <row r="4610">
          <cell r="A4610" t="str">
            <v>2018_02CD07_215207_15O280_14112204_</v>
          </cell>
          <cell r="H4610">
            <v>18036</v>
          </cell>
          <cell r="I4610">
            <v>18036</v>
          </cell>
          <cell r="K4610">
            <v>0</v>
          </cell>
        </row>
        <row r="4611">
          <cell r="A4611" t="str">
            <v>2018_02CD07_215207_15O280_39812204_</v>
          </cell>
          <cell r="H4611">
            <v>2735</v>
          </cell>
          <cell r="I4611">
            <v>2735</v>
          </cell>
          <cell r="K4611">
            <v>0</v>
          </cell>
        </row>
        <row r="4612">
          <cell r="A4612" t="str">
            <v>2018_02CD07_221217_111280_12111100_</v>
          </cell>
          <cell r="H4612">
            <v>179117</v>
          </cell>
          <cell r="I4612">
            <v>179117</v>
          </cell>
          <cell r="K4612">
            <v>0</v>
          </cell>
        </row>
        <row r="4613">
          <cell r="A4613" t="str">
            <v>2018_02CD07_221219_15O280_11322100_</v>
          </cell>
          <cell r="H4613">
            <v>69976947</v>
          </cell>
          <cell r="I4613">
            <v>69976947</v>
          </cell>
          <cell r="K4613">
            <v>18852289.57</v>
          </cell>
        </row>
        <row r="4614">
          <cell r="A4614" t="str">
            <v>2018_02CD07_221219_15O280_12212104_</v>
          </cell>
          <cell r="H4614">
            <v>36476</v>
          </cell>
          <cell r="I4614">
            <v>36476</v>
          </cell>
          <cell r="K4614">
            <v>0</v>
          </cell>
        </row>
        <row r="4615">
          <cell r="A4615" t="str">
            <v>2018_02CD07_221219_15O280_12212108_</v>
          </cell>
          <cell r="H4615">
            <v>2474136</v>
          </cell>
          <cell r="I4615">
            <v>2474136</v>
          </cell>
          <cell r="K4615">
            <v>2200000</v>
          </cell>
        </row>
        <row r="4616">
          <cell r="A4616" t="str">
            <v>2018_02CD07_221219_15O280_13112100_</v>
          </cell>
          <cell r="H4616">
            <v>1247080</v>
          </cell>
          <cell r="I4616">
            <v>1247080</v>
          </cell>
          <cell r="K4616">
            <v>249535.17</v>
          </cell>
        </row>
        <row r="4617">
          <cell r="A4617" t="str">
            <v>2018_02CD07_221219_15O280_13212100_</v>
          </cell>
          <cell r="H4617">
            <v>3551438</v>
          </cell>
          <cell r="I4617">
            <v>3551438</v>
          </cell>
          <cell r="K4617">
            <v>0</v>
          </cell>
        </row>
        <row r="4618">
          <cell r="A4618" t="str">
            <v>2018_02CD07_221219_15O280_13222100_</v>
          </cell>
          <cell r="H4618">
            <v>208830</v>
          </cell>
          <cell r="I4618">
            <v>208830</v>
          </cell>
          <cell r="K4618">
            <v>65383.89</v>
          </cell>
        </row>
        <row r="4619">
          <cell r="A4619" t="str">
            <v>2018_02CD07_221219_15O280_13232100_</v>
          </cell>
          <cell r="H4619">
            <v>2065982</v>
          </cell>
          <cell r="I4619">
            <v>2065982</v>
          </cell>
          <cell r="K4619">
            <v>0</v>
          </cell>
        </row>
        <row r="4620">
          <cell r="A4620" t="str">
            <v>2018_02CD07_221219_15O280_13232108_</v>
          </cell>
          <cell r="H4620">
            <v>271138</v>
          </cell>
          <cell r="I4620">
            <v>271138</v>
          </cell>
          <cell r="K4620">
            <v>0</v>
          </cell>
        </row>
        <row r="4621">
          <cell r="A4621" t="str">
            <v>2018_02CD07_221219_15O280_13312100_</v>
          </cell>
          <cell r="H4621">
            <v>19094990</v>
          </cell>
          <cell r="I4621">
            <v>19094990</v>
          </cell>
          <cell r="K4621">
            <v>10418875.98</v>
          </cell>
        </row>
        <row r="4622">
          <cell r="A4622" t="str">
            <v>2018_02CD07_221219_15O280_13322100_</v>
          </cell>
          <cell r="H4622">
            <v>10815107</v>
          </cell>
          <cell r="I4622">
            <v>10815107</v>
          </cell>
          <cell r="K4622">
            <v>3549472.93</v>
          </cell>
        </row>
        <row r="4623">
          <cell r="A4623" t="str">
            <v>2018_02CD07_221219_15O280_13422106_</v>
          </cell>
          <cell r="H4623">
            <v>15572</v>
          </cell>
          <cell r="I4623">
            <v>15572</v>
          </cell>
          <cell r="K4623">
            <v>0</v>
          </cell>
        </row>
        <row r="4624">
          <cell r="A4624" t="str">
            <v>2018_02CD07_221219_15O280_13432100_</v>
          </cell>
          <cell r="H4624">
            <v>10307758</v>
          </cell>
          <cell r="I4624">
            <v>10307758</v>
          </cell>
          <cell r="K4624">
            <v>2138416.8199999998</v>
          </cell>
        </row>
        <row r="4625">
          <cell r="A4625" t="str">
            <v>2018_02CD07_221219_15O280_14112201_</v>
          </cell>
          <cell r="H4625">
            <v>12542347</v>
          </cell>
          <cell r="I4625">
            <v>12542347</v>
          </cell>
          <cell r="K4625">
            <v>1243661.3600000001</v>
          </cell>
        </row>
        <row r="4626">
          <cell r="A4626" t="str">
            <v>2018_02CD07_221219_15O280_14112203_</v>
          </cell>
          <cell r="H4626">
            <v>5240522</v>
          </cell>
          <cell r="I4626">
            <v>5240522</v>
          </cell>
          <cell r="K4626">
            <v>506012.38</v>
          </cell>
        </row>
        <row r="4627">
          <cell r="A4627" t="str">
            <v>2018_02CD07_221219_15O280_14112204_</v>
          </cell>
          <cell r="H4627">
            <v>18036</v>
          </cell>
          <cell r="I4627">
            <v>18036</v>
          </cell>
          <cell r="K4627">
            <v>0</v>
          </cell>
        </row>
        <row r="4628">
          <cell r="A4628" t="str">
            <v>2018_02CD07_221219_15O280_14112208_</v>
          </cell>
          <cell r="H4628">
            <v>1223380</v>
          </cell>
          <cell r="I4628">
            <v>1223380</v>
          </cell>
          <cell r="K4628">
            <v>101632.65</v>
          </cell>
        </row>
        <row r="4629">
          <cell r="A4629" t="str">
            <v>2018_02CD07_221219_15O280_14212201_</v>
          </cell>
          <cell r="H4629">
            <v>3191608</v>
          </cell>
          <cell r="I4629">
            <v>3191608</v>
          </cell>
          <cell r="K4629">
            <v>0</v>
          </cell>
        </row>
        <row r="4630">
          <cell r="A4630" t="str">
            <v>2018_02CD07_221219_15O280_14212203_</v>
          </cell>
          <cell r="H4630">
            <v>3859000</v>
          </cell>
          <cell r="I4630">
            <v>3859000</v>
          </cell>
          <cell r="K4630">
            <v>374826.97</v>
          </cell>
        </row>
        <row r="4631">
          <cell r="A4631" t="str">
            <v>2018_02CD07_221219_15O280_14312200_</v>
          </cell>
          <cell r="H4631">
            <v>4846914</v>
          </cell>
          <cell r="I4631">
            <v>4846914</v>
          </cell>
          <cell r="K4631">
            <v>0</v>
          </cell>
        </row>
        <row r="4632">
          <cell r="A4632" t="str">
            <v>2018_02CD07_221219_15O280_14412200_</v>
          </cell>
          <cell r="H4632">
            <v>4718109</v>
          </cell>
          <cell r="I4632">
            <v>4718109</v>
          </cell>
          <cell r="K4632">
            <v>0</v>
          </cell>
        </row>
        <row r="4633">
          <cell r="A4633" t="str">
            <v>2018_02CD07_221219_15O280_14432200_</v>
          </cell>
          <cell r="H4633">
            <v>938624</v>
          </cell>
          <cell r="I4633">
            <v>938624</v>
          </cell>
          <cell r="K4633">
            <v>0</v>
          </cell>
        </row>
        <row r="4634">
          <cell r="A4634" t="str">
            <v>2018_02CD07_221219_15O280_15112200_</v>
          </cell>
          <cell r="H4634">
            <v>13598064</v>
          </cell>
          <cell r="I4634">
            <v>13598064</v>
          </cell>
          <cell r="K4634">
            <v>1713360.05</v>
          </cell>
        </row>
        <row r="4635">
          <cell r="A4635" t="str">
            <v>2018_02CD07_221219_15O280_15412100_</v>
          </cell>
          <cell r="H4635">
            <v>3044515</v>
          </cell>
          <cell r="I4635">
            <v>3044515</v>
          </cell>
          <cell r="K4635">
            <v>0</v>
          </cell>
        </row>
        <row r="4636">
          <cell r="A4636" t="str">
            <v>2018_02CD07_221219_15O280_15412208_</v>
          </cell>
          <cell r="H4636">
            <v>2075240</v>
          </cell>
          <cell r="I4636">
            <v>2075240</v>
          </cell>
          <cell r="K4636">
            <v>0</v>
          </cell>
        </row>
        <row r="4637">
          <cell r="A4637" t="str">
            <v>2018_02CD07_221219_15O280_15412218_</v>
          </cell>
          <cell r="H4637">
            <v>607709</v>
          </cell>
          <cell r="I4637">
            <v>607709</v>
          </cell>
          <cell r="K4637">
            <v>0</v>
          </cell>
        </row>
        <row r="4638">
          <cell r="A4638" t="str">
            <v>2018_02CD07_221219_15O280_15442100_</v>
          </cell>
          <cell r="H4638">
            <v>8518423</v>
          </cell>
          <cell r="I4638">
            <v>8518423</v>
          </cell>
          <cell r="K4638">
            <v>2029165.5</v>
          </cell>
        </row>
        <row r="4639">
          <cell r="A4639" t="str">
            <v>2018_02CD07_221219_15O280_15452100_</v>
          </cell>
          <cell r="H4639">
            <v>926196</v>
          </cell>
          <cell r="I4639">
            <v>926196</v>
          </cell>
          <cell r="K4639">
            <v>205461.97</v>
          </cell>
        </row>
        <row r="4640">
          <cell r="A4640" t="str">
            <v>2018_02CD07_221219_15O280_15452109_</v>
          </cell>
          <cell r="H4640">
            <v>5075624</v>
          </cell>
          <cell r="I4640">
            <v>5075624</v>
          </cell>
          <cell r="K4640">
            <v>1050000</v>
          </cell>
        </row>
        <row r="4641">
          <cell r="A4641" t="str">
            <v>2018_02CD07_221219_15O280_15452110_</v>
          </cell>
          <cell r="H4641">
            <v>1074902</v>
          </cell>
          <cell r="I4641">
            <v>1074902</v>
          </cell>
          <cell r="K4641">
            <v>310000</v>
          </cell>
        </row>
        <row r="4642">
          <cell r="A4642" t="str">
            <v>2018_02CD07_221219_15O280_15462100_</v>
          </cell>
          <cell r="H4642">
            <v>2467584</v>
          </cell>
          <cell r="I4642">
            <v>2467584</v>
          </cell>
          <cell r="K4642">
            <v>500000</v>
          </cell>
        </row>
        <row r="4643">
          <cell r="A4643" t="str">
            <v>2018_02CD07_221219_15O280_15462151_</v>
          </cell>
          <cell r="H4643">
            <v>12096000</v>
          </cell>
          <cell r="I4643">
            <v>12096000</v>
          </cell>
          <cell r="K4643">
            <v>2500000</v>
          </cell>
        </row>
        <row r="4644">
          <cell r="A4644" t="str">
            <v>2018_02CD07_221219_15O280_15482100_</v>
          </cell>
          <cell r="H4644">
            <v>10168731</v>
          </cell>
          <cell r="I4644">
            <v>10168731</v>
          </cell>
          <cell r="K4644">
            <v>9000000</v>
          </cell>
        </row>
        <row r="4645">
          <cell r="A4645" t="str">
            <v>2018_02CD07_221219_15O280_15492106_</v>
          </cell>
          <cell r="H4645">
            <v>328296</v>
          </cell>
          <cell r="I4645">
            <v>328296</v>
          </cell>
          <cell r="K4645">
            <v>0</v>
          </cell>
        </row>
        <row r="4646">
          <cell r="A4646" t="str">
            <v>2018_02CD07_221219_15O280_15912100_</v>
          </cell>
          <cell r="H4646">
            <v>15452450</v>
          </cell>
          <cell r="I4646">
            <v>15452450</v>
          </cell>
          <cell r="K4646">
            <v>3100000</v>
          </cell>
        </row>
        <row r="4647">
          <cell r="A4647" t="str">
            <v>2018_02CD07_221219_15O280_15942100_</v>
          </cell>
          <cell r="H4647">
            <v>44800</v>
          </cell>
          <cell r="I4647">
            <v>44800</v>
          </cell>
          <cell r="K4647">
            <v>44800</v>
          </cell>
        </row>
        <row r="4648">
          <cell r="A4648" t="str">
            <v>2018_02CD07_221219_15O280_17132100_</v>
          </cell>
          <cell r="H4648">
            <v>1962396</v>
          </cell>
          <cell r="I4648">
            <v>1962396</v>
          </cell>
          <cell r="K4648">
            <v>0</v>
          </cell>
        </row>
        <row r="4649">
          <cell r="A4649" t="str">
            <v>2018_02CD07_221219_15O280_17142100_</v>
          </cell>
          <cell r="H4649">
            <v>6231321</v>
          </cell>
          <cell r="I4649">
            <v>6231321</v>
          </cell>
          <cell r="K4649">
            <v>6000000</v>
          </cell>
        </row>
        <row r="4650">
          <cell r="A4650" t="str">
            <v>2018_02CD07_221219_15O280_39812200_</v>
          </cell>
          <cell r="H4650">
            <v>3497920</v>
          </cell>
          <cell r="I4650">
            <v>3497920</v>
          </cell>
          <cell r="K4650">
            <v>0</v>
          </cell>
        </row>
        <row r="4651">
          <cell r="A4651" t="str">
            <v>2018_02CD07_221219_15O280_39812204_</v>
          </cell>
          <cell r="H4651">
            <v>2735</v>
          </cell>
          <cell r="I4651">
            <v>2735</v>
          </cell>
          <cell r="K4651">
            <v>0</v>
          </cell>
        </row>
        <row r="4652">
          <cell r="A4652" t="str">
            <v>2018_02CD07_221219_15O280_39812208_</v>
          </cell>
          <cell r="H4652">
            <v>207987</v>
          </cell>
          <cell r="I4652">
            <v>207987</v>
          </cell>
          <cell r="K4652">
            <v>0</v>
          </cell>
        </row>
        <row r="4653">
          <cell r="A4653" t="str">
            <v>2018_02CD07_221219_15O280_39822108_</v>
          </cell>
          <cell r="H4653">
            <v>93012</v>
          </cell>
          <cell r="I4653">
            <v>93012</v>
          </cell>
          <cell r="K4653">
            <v>0</v>
          </cell>
        </row>
        <row r="4654">
          <cell r="A4654" t="str">
            <v>2018_02CD07_221219_15O380_11312100_</v>
          </cell>
          <cell r="H4654">
            <v>59932510</v>
          </cell>
          <cell r="I4654">
            <v>59932510</v>
          </cell>
          <cell r="K4654">
            <v>8000000</v>
          </cell>
        </row>
        <row r="4655">
          <cell r="A4655" t="str">
            <v>2018_02CD07_221219_15O680_15412218_</v>
          </cell>
          <cell r="H4655">
            <v>13790405</v>
          </cell>
          <cell r="I4655">
            <v>13790405</v>
          </cell>
          <cell r="K4655">
            <v>0</v>
          </cell>
        </row>
        <row r="4656">
          <cell r="A4656" t="str">
            <v>2018_02CD07_221219_25P180_31121200_</v>
          </cell>
          <cell r="H4656">
            <v>16041380</v>
          </cell>
          <cell r="I4656">
            <v>16041380</v>
          </cell>
          <cell r="K4656">
            <v>0</v>
          </cell>
        </row>
        <row r="4657">
          <cell r="A4657" t="str">
            <v>2018_02CD07_223212_25P180_31311200_</v>
          </cell>
          <cell r="H4657">
            <v>8541874</v>
          </cell>
          <cell r="I4657">
            <v>8541874</v>
          </cell>
          <cell r="K4657">
            <v>0</v>
          </cell>
        </row>
        <row r="4658">
          <cell r="A4658" t="str">
            <v>2018_02CD07_224223_15O280_31121200_</v>
          </cell>
          <cell r="H4658">
            <v>1951052</v>
          </cell>
          <cell r="I4658">
            <v>1951052</v>
          </cell>
          <cell r="K4658">
            <v>0</v>
          </cell>
        </row>
        <row r="4659">
          <cell r="A4659" t="str">
            <v>2018_02CD07_224223_25P180_31121200_</v>
          </cell>
          <cell r="H4659">
            <v>37429887</v>
          </cell>
          <cell r="I4659">
            <v>37429887</v>
          </cell>
          <cell r="K4659">
            <v>0</v>
          </cell>
        </row>
        <row r="4660">
          <cell r="A4660" t="str">
            <v>2018_02CD07_226225_111280_12111100_</v>
          </cell>
          <cell r="H4660">
            <v>41757</v>
          </cell>
          <cell r="I4660">
            <v>41757</v>
          </cell>
          <cell r="K4660">
            <v>0</v>
          </cell>
        </row>
        <row r="4661">
          <cell r="A4661" t="str">
            <v>2018_02CD07_241212_111280_12111100_</v>
          </cell>
          <cell r="H4661">
            <v>1462176</v>
          </cell>
          <cell r="I4661">
            <v>1462176</v>
          </cell>
          <cell r="K4661">
            <v>0</v>
          </cell>
        </row>
        <row r="4662">
          <cell r="A4662" t="str">
            <v>2018_02CD07_242214_111280_12111100_</v>
          </cell>
          <cell r="H4662">
            <v>20878</v>
          </cell>
          <cell r="I4662">
            <v>20878</v>
          </cell>
          <cell r="K4662">
            <v>0</v>
          </cell>
        </row>
        <row r="4663">
          <cell r="A4663" t="str">
            <v>2018_02CD07_242215_15O280_38211100_</v>
          </cell>
          <cell r="H4663">
            <v>730769</v>
          </cell>
          <cell r="I4663">
            <v>730769</v>
          </cell>
          <cell r="K4663">
            <v>0</v>
          </cell>
        </row>
        <row r="4664">
          <cell r="A4664" t="str">
            <v>2018_02CD07_269229_15O280_15431226_</v>
          </cell>
          <cell r="H4664">
            <v>65642</v>
          </cell>
          <cell r="I4664">
            <v>65642</v>
          </cell>
          <cell r="K4664">
            <v>0</v>
          </cell>
        </row>
        <row r="4665">
          <cell r="A4665" t="str">
            <v>2018_02CD07_311215_111280_12111100_</v>
          </cell>
          <cell r="H4665">
            <v>245281</v>
          </cell>
          <cell r="I4665">
            <v>245281</v>
          </cell>
          <cell r="K4665">
            <v>0</v>
          </cell>
        </row>
        <row r="4666">
          <cell r="A4666" t="str">
            <v>2018_02CD07_356226_111280_12111100_</v>
          </cell>
          <cell r="H4666">
            <v>2502</v>
          </cell>
          <cell r="I4666">
            <v>2502</v>
          </cell>
          <cell r="K4666">
            <v>0</v>
          </cell>
        </row>
        <row r="4667">
          <cell r="A4667" t="str">
            <v>2018_02CD08_182207_111280_12111100_</v>
          </cell>
          <cell r="H4667">
            <v>57221</v>
          </cell>
          <cell r="I4667">
            <v>57221</v>
          </cell>
          <cell r="K4667">
            <v>0</v>
          </cell>
        </row>
        <row r="4668">
          <cell r="A4668" t="str">
            <v>2018_02CD08_185201_111180_15911100_</v>
          </cell>
          <cell r="H4668">
            <v>18919607</v>
          </cell>
          <cell r="I4668">
            <v>18919607</v>
          </cell>
          <cell r="K4668">
            <v>3994822.5</v>
          </cell>
        </row>
        <row r="4669">
          <cell r="A4669" t="str">
            <v>2018_02CD08_185201_111B80_15411218_</v>
          </cell>
          <cell r="H4669">
            <v>5005663</v>
          </cell>
          <cell r="I4669">
            <v>5005663</v>
          </cell>
          <cell r="K4669">
            <v>0</v>
          </cell>
        </row>
        <row r="4670">
          <cell r="A4670" t="str">
            <v>2018_02CD08_185201_111B80_15911100_</v>
          </cell>
          <cell r="H4670">
            <v>6084574</v>
          </cell>
          <cell r="I4670">
            <v>6084574</v>
          </cell>
          <cell r="K4670">
            <v>0</v>
          </cell>
        </row>
        <row r="4671">
          <cell r="A4671" t="str">
            <v>2018_02CD08_185201_111C80_15411218_</v>
          </cell>
          <cell r="H4671">
            <v>3250312</v>
          </cell>
          <cell r="I4671">
            <v>3250312</v>
          </cell>
          <cell r="K4671">
            <v>0</v>
          </cell>
        </row>
        <row r="4672">
          <cell r="A4672" t="str">
            <v>2018_02CD08_185201_15O280_11311100_</v>
          </cell>
          <cell r="H4672">
            <v>131619</v>
          </cell>
          <cell r="I4672">
            <v>131619</v>
          </cell>
          <cell r="K4672">
            <v>0</v>
          </cell>
        </row>
        <row r="4673">
          <cell r="A4673" t="str">
            <v>2018_02CD08_185201_15O280_11322100_</v>
          </cell>
          <cell r="H4673">
            <v>10259138</v>
          </cell>
          <cell r="I4673">
            <v>10259138</v>
          </cell>
          <cell r="K4673">
            <v>0</v>
          </cell>
        </row>
        <row r="4674">
          <cell r="A4674" t="str">
            <v>2018_02CD08_185201_15O280_12211108_</v>
          </cell>
          <cell r="H4674">
            <v>321375</v>
          </cell>
          <cell r="I4674">
            <v>321375</v>
          </cell>
          <cell r="K4674">
            <v>321375</v>
          </cell>
        </row>
        <row r="4675">
          <cell r="A4675" t="str">
            <v>2018_02CD08_185201_15O280_12311106_</v>
          </cell>
          <cell r="H4675">
            <v>238392</v>
          </cell>
          <cell r="I4675">
            <v>238392</v>
          </cell>
          <cell r="K4675">
            <v>0</v>
          </cell>
        </row>
        <row r="4676">
          <cell r="A4676" t="str">
            <v>2018_02CD08_185201_15O280_13111100_</v>
          </cell>
          <cell r="H4676">
            <v>1606762</v>
          </cell>
          <cell r="I4676">
            <v>1606762</v>
          </cell>
          <cell r="K4676">
            <v>277152.13</v>
          </cell>
        </row>
        <row r="4677">
          <cell r="A4677" t="str">
            <v>2018_02CD08_185201_15O280_13211100_</v>
          </cell>
          <cell r="H4677">
            <v>3058569</v>
          </cell>
          <cell r="I4677">
            <v>3058569</v>
          </cell>
          <cell r="K4677">
            <v>1124.83</v>
          </cell>
        </row>
        <row r="4678">
          <cell r="A4678" t="str">
            <v>2018_02CD08_185201_15O280_13221100_</v>
          </cell>
          <cell r="H4678">
            <v>192054</v>
          </cell>
          <cell r="I4678">
            <v>192054</v>
          </cell>
          <cell r="K4678">
            <v>41503.56</v>
          </cell>
        </row>
        <row r="4679">
          <cell r="A4679" t="str">
            <v>2018_02CD08_185201_15O280_13231108_</v>
          </cell>
          <cell r="H4679">
            <v>36383</v>
          </cell>
          <cell r="I4679">
            <v>36383</v>
          </cell>
          <cell r="K4679">
            <v>17303.849999999999</v>
          </cell>
        </row>
        <row r="4680">
          <cell r="A4680" t="str">
            <v>2018_02CD08_185201_15O280_13321100_</v>
          </cell>
          <cell r="H4680">
            <v>8301796</v>
          </cell>
          <cell r="I4680">
            <v>8301796</v>
          </cell>
          <cell r="K4680">
            <v>986561.93</v>
          </cell>
        </row>
        <row r="4681">
          <cell r="A4681" t="str">
            <v>2018_02CD08_185201_15O280_13411100_</v>
          </cell>
          <cell r="H4681">
            <v>2367171</v>
          </cell>
          <cell r="I4681">
            <v>2367171</v>
          </cell>
          <cell r="K4681">
            <v>1468161.14</v>
          </cell>
        </row>
        <row r="4682">
          <cell r="A4682" t="str">
            <v>2018_02CD08_185201_15O280_13421100_</v>
          </cell>
          <cell r="H4682">
            <v>501486</v>
          </cell>
          <cell r="I4682">
            <v>501486</v>
          </cell>
          <cell r="K4682">
            <v>188300</v>
          </cell>
        </row>
        <row r="4683">
          <cell r="A4683" t="str">
            <v>2018_02CD08_185201_15O280_13431100_</v>
          </cell>
          <cell r="H4683">
            <v>10350145</v>
          </cell>
          <cell r="I4683">
            <v>10350145</v>
          </cell>
          <cell r="K4683">
            <v>1966425.33</v>
          </cell>
        </row>
        <row r="4684">
          <cell r="A4684" t="str">
            <v>2018_02CD08_185201_15O280_14111201_</v>
          </cell>
          <cell r="H4684">
            <v>13378980</v>
          </cell>
          <cell r="I4684">
            <v>13378980</v>
          </cell>
          <cell r="K4684">
            <v>1502207.07</v>
          </cell>
        </row>
        <row r="4685">
          <cell r="A4685" t="str">
            <v>2018_02CD08_185201_15O280_14111203_</v>
          </cell>
          <cell r="H4685">
            <v>7240588</v>
          </cell>
          <cell r="I4685">
            <v>7240588</v>
          </cell>
          <cell r="K4685">
            <v>563118.36</v>
          </cell>
        </row>
        <row r="4686">
          <cell r="A4686" t="str">
            <v>2018_02CD08_185201_15O280_14111208_</v>
          </cell>
          <cell r="H4686">
            <v>670284</v>
          </cell>
          <cell r="I4686">
            <v>670284</v>
          </cell>
          <cell r="K4686">
            <v>46037.89</v>
          </cell>
        </row>
        <row r="4687">
          <cell r="A4687" t="str">
            <v>2018_02CD08_185201_15O280_14211201_</v>
          </cell>
          <cell r="H4687">
            <v>2807579</v>
          </cell>
          <cell r="I4687">
            <v>2807579</v>
          </cell>
          <cell r="K4687">
            <v>0</v>
          </cell>
        </row>
        <row r="4688">
          <cell r="A4688" t="str">
            <v>2018_02CD08_185201_15O280_14211203_</v>
          </cell>
          <cell r="H4688">
            <v>5363931</v>
          </cell>
          <cell r="I4688">
            <v>5363931</v>
          </cell>
          <cell r="K4688">
            <v>417128.27</v>
          </cell>
        </row>
        <row r="4689">
          <cell r="A4689" t="str">
            <v>2018_02CD08_185201_15O280_14311200_</v>
          </cell>
          <cell r="H4689">
            <v>4265150</v>
          </cell>
          <cell r="I4689">
            <v>4265150</v>
          </cell>
          <cell r="K4689">
            <v>0</v>
          </cell>
        </row>
        <row r="4690">
          <cell r="A4690" t="str">
            <v>2018_02CD08_185201_15O280_14411200_</v>
          </cell>
          <cell r="H4690">
            <v>5754489</v>
          </cell>
          <cell r="I4690">
            <v>5754489</v>
          </cell>
          <cell r="K4690">
            <v>0</v>
          </cell>
        </row>
        <row r="4691">
          <cell r="A4691" t="str">
            <v>2018_02CD08_185201_15O280_14431200_</v>
          </cell>
          <cell r="H4691">
            <v>950846</v>
          </cell>
          <cell r="I4691">
            <v>950846</v>
          </cell>
          <cell r="K4691">
            <v>0</v>
          </cell>
        </row>
        <row r="4692">
          <cell r="A4692" t="str">
            <v>2018_02CD08_185201_15O280_15111200_</v>
          </cell>
          <cell r="H4692">
            <v>9679714</v>
          </cell>
          <cell r="I4692">
            <v>9679714</v>
          </cell>
          <cell r="K4692">
            <v>1882800</v>
          </cell>
        </row>
        <row r="4693">
          <cell r="A4693" t="str">
            <v>2018_02CD08_185201_15O280_15211106_</v>
          </cell>
          <cell r="H4693">
            <v>2000000</v>
          </cell>
          <cell r="I4693">
            <v>2000000</v>
          </cell>
          <cell r="K4693">
            <v>0</v>
          </cell>
        </row>
        <row r="4694">
          <cell r="A4694" t="str">
            <v>2018_02CD08_185201_15O280_15411100_</v>
          </cell>
          <cell r="H4694">
            <v>4527600</v>
          </cell>
          <cell r="I4694">
            <v>4527600</v>
          </cell>
          <cell r="K4694">
            <v>0</v>
          </cell>
        </row>
        <row r="4695">
          <cell r="A4695" t="str">
            <v>2018_02CD08_185201_15O280_15411208_</v>
          </cell>
          <cell r="H4695">
            <v>151410</v>
          </cell>
          <cell r="I4695">
            <v>151410</v>
          </cell>
          <cell r="K4695">
            <v>0</v>
          </cell>
        </row>
        <row r="4696">
          <cell r="A4696" t="str">
            <v>2018_02CD08_185201_15O280_15421100_</v>
          </cell>
          <cell r="H4696">
            <v>5914</v>
          </cell>
          <cell r="I4696">
            <v>5914</v>
          </cell>
          <cell r="K4696">
            <v>0</v>
          </cell>
        </row>
        <row r="4697">
          <cell r="A4697" t="str">
            <v>2018_02CD08_185201_15O280_15431100_</v>
          </cell>
          <cell r="H4697">
            <v>12396</v>
          </cell>
          <cell r="I4697">
            <v>12396</v>
          </cell>
          <cell r="K4697">
            <v>0</v>
          </cell>
        </row>
        <row r="4698">
          <cell r="A4698" t="str">
            <v>2018_02CD08_185201_15O280_15431226_</v>
          </cell>
          <cell r="H4698">
            <v>12448</v>
          </cell>
          <cell r="I4698">
            <v>12448</v>
          </cell>
          <cell r="K4698">
            <v>0</v>
          </cell>
        </row>
        <row r="4699">
          <cell r="A4699" t="str">
            <v>2018_02CD08_185201_15O280_15441100_</v>
          </cell>
          <cell r="H4699">
            <v>8652443</v>
          </cell>
          <cell r="I4699">
            <v>8652443</v>
          </cell>
          <cell r="K4699">
            <v>2153037.5699999998</v>
          </cell>
        </row>
        <row r="4700">
          <cell r="A4700" t="str">
            <v>2018_02CD08_185201_15O280_15451100_</v>
          </cell>
          <cell r="H4700">
            <v>10447434</v>
          </cell>
          <cell r="I4700">
            <v>10447434</v>
          </cell>
          <cell r="K4700">
            <v>1940626.27</v>
          </cell>
        </row>
        <row r="4701">
          <cell r="A4701" t="str">
            <v>2018_02CD08_185201_15O280_15451108_</v>
          </cell>
          <cell r="H4701">
            <v>132302</v>
          </cell>
          <cell r="I4701">
            <v>132302</v>
          </cell>
          <cell r="K4701">
            <v>34652.1</v>
          </cell>
        </row>
        <row r="4702">
          <cell r="A4702" t="str">
            <v>2018_02CD08_185201_15O280_15461100_</v>
          </cell>
          <cell r="H4702">
            <v>1668744</v>
          </cell>
          <cell r="I4702">
            <v>1668744</v>
          </cell>
          <cell r="K4702">
            <v>307889.15999999997</v>
          </cell>
        </row>
        <row r="4703">
          <cell r="A4703" t="str">
            <v>2018_02CD08_185201_15O280_15461106_</v>
          </cell>
          <cell r="H4703">
            <v>23804</v>
          </cell>
          <cell r="I4703">
            <v>23804</v>
          </cell>
          <cell r="K4703">
            <v>0</v>
          </cell>
        </row>
        <row r="4704">
          <cell r="A4704" t="str">
            <v>2018_02CD08_185201_15O280_15471100_</v>
          </cell>
          <cell r="H4704">
            <v>947046</v>
          </cell>
          <cell r="I4704">
            <v>947046</v>
          </cell>
          <cell r="K4704">
            <v>0</v>
          </cell>
        </row>
        <row r="4705">
          <cell r="A4705" t="str">
            <v>2018_02CD08_185201_15O280_15471108_</v>
          </cell>
          <cell r="H4705">
            <v>24716</v>
          </cell>
          <cell r="I4705">
            <v>24716</v>
          </cell>
          <cell r="K4705">
            <v>0</v>
          </cell>
        </row>
        <row r="4706">
          <cell r="A4706" t="str">
            <v>2018_02CD08_185201_15O280_15481100_</v>
          </cell>
          <cell r="H4706">
            <v>5135140</v>
          </cell>
          <cell r="I4706">
            <v>5135140</v>
          </cell>
          <cell r="K4706">
            <v>5135140</v>
          </cell>
        </row>
        <row r="4707">
          <cell r="A4707" t="str">
            <v>2018_02CD08_185201_15O280_15491100_</v>
          </cell>
          <cell r="H4707">
            <v>72470</v>
          </cell>
          <cell r="I4707">
            <v>72470</v>
          </cell>
          <cell r="K4707">
            <v>0</v>
          </cell>
        </row>
        <row r="4708">
          <cell r="A4708" t="str">
            <v>2018_02CD08_185201_15O280_15491106_</v>
          </cell>
          <cell r="H4708">
            <v>12751</v>
          </cell>
          <cell r="I4708">
            <v>12751</v>
          </cell>
          <cell r="K4708">
            <v>0</v>
          </cell>
        </row>
        <row r="4709">
          <cell r="A4709" t="str">
            <v>2018_02CD08_185201_15O280_15511100_</v>
          </cell>
          <cell r="H4709">
            <v>19452</v>
          </cell>
          <cell r="I4709">
            <v>19452</v>
          </cell>
          <cell r="K4709">
            <v>11000</v>
          </cell>
        </row>
        <row r="4710">
          <cell r="A4710" t="str">
            <v>2018_02CD08_185201_15O280_15931100_</v>
          </cell>
          <cell r="H4710">
            <v>752736</v>
          </cell>
          <cell r="I4710">
            <v>752736</v>
          </cell>
          <cell r="K4710">
            <v>111307.5</v>
          </cell>
        </row>
        <row r="4711">
          <cell r="A4711" t="str">
            <v>2018_02CD08_185201_15O280_15941100_</v>
          </cell>
          <cell r="H4711">
            <v>28606</v>
          </cell>
          <cell r="I4711">
            <v>28606</v>
          </cell>
          <cell r="K4711">
            <v>22398</v>
          </cell>
        </row>
        <row r="4712">
          <cell r="A4712" t="str">
            <v>2018_02CD08_185201_15O280_15991100_</v>
          </cell>
          <cell r="H4712">
            <v>1258894</v>
          </cell>
          <cell r="I4712">
            <v>1258894</v>
          </cell>
          <cell r="K4712">
            <v>244970</v>
          </cell>
        </row>
        <row r="4713">
          <cell r="A4713" t="str">
            <v>2018_02CD08_185201_15O280_17111100_</v>
          </cell>
          <cell r="H4713">
            <v>129005</v>
          </cell>
          <cell r="I4713">
            <v>129005</v>
          </cell>
          <cell r="K4713">
            <v>300</v>
          </cell>
        </row>
        <row r="4714">
          <cell r="A4714" t="str">
            <v>2018_02CD08_185201_15O280_17121100_</v>
          </cell>
          <cell r="H4714">
            <v>166743</v>
          </cell>
          <cell r="I4714">
            <v>166743</v>
          </cell>
          <cell r="K4714">
            <v>0</v>
          </cell>
        </row>
        <row r="4715">
          <cell r="A4715" t="str">
            <v>2018_02CD08_185201_15O280_17131100_</v>
          </cell>
          <cell r="H4715">
            <v>1392451</v>
          </cell>
          <cell r="I4715">
            <v>1392451</v>
          </cell>
          <cell r="K4715">
            <v>0</v>
          </cell>
        </row>
        <row r="4716">
          <cell r="A4716" t="str">
            <v>2018_02CD08_185201_15O280_17141100_</v>
          </cell>
          <cell r="H4716">
            <v>365532</v>
          </cell>
          <cell r="I4716">
            <v>365532</v>
          </cell>
          <cell r="K4716">
            <v>365532</v>
          </cell>
        </row>
        <row r="4717">
          <cell r="A4717" t="str">
            <v>2018_02CD08_185201_15O280_17191100_</v>
          </cell>
          <cell r="H4717">
            <v>73901</v>
          </cell>
          <cell r="I4717">
            <v>73901</v>
          </cell>
          <cell r="K4717">
            <v>0</v>
          </cell>
        </row>
        <row r="4718">
          <cell r="A4718" t="str">
            <v>2018_02CD08_185201_15O280_17191106_</v>
          </cell>
          <cell r="H4718">
            <v>262231</v>
          </cell>
          <cell r="I4718">
            <v>262231</v>
          </cell>
          <cell r="K4718">
            <v>0</v>
          </cell>
        </row>
        <row r="4719">
          <cell r="A4719" t="str">
            <v>2018_02CD08_185201_15O280_38211100_</v>
          </cell>
          <cell r="H4719">
            <v>152577</v>
          </cell>
          <cell r="I4719">
            <v>152577</v>
          </cell>
          <cell r="K4719">
            <v>0</v>
          </cell>
        </row>
        <row r="4720">
          <cell r="A4720" t="str">
            <v>2018_02CD08_185201_15O280_39811200_</v>
          </cell>
          <cell r="H4720">
            <v>3322916</v>
          </cell>
          <cell r="I4720">
            <v>3322916</v>
          </cell>
          <cell r="K4720">
            <v>0</v>
          </cell>
        </row>
        <row r="4721">
          <cell r="A4721" t="str">
            <v>2018_02CD08_185201_15O280_39811208_</v>
          </cell>
          <cell r="H4721">
            <v>85104</v>
          </cell>
          <cell r="I4721">
            <v>85104</v>
          </cell>
          <cell r="K4721">
            <v>0</v>
          </cell>
        </row>
        <row r="4722">
          <cell r="A4722" t="str">
            <v>2018_02CD08_185201_15O280_39821100_</v>
          </cell>
          <cell r="H4722">
            <v>1375000</v>
          </cell>
          <cell r="I4722">
            <v>1375000</v>
          </cell>
          <cell r="K4722">
            <v>5332.86</v>
          </cell>
        </row>
        <row r="4723">
          <cell r="A4723" t="str">
            <v>2018_02CD08_185201_15O280_39821108_</v>
          </cell>
          <cell r="H4723">
            <v>64529</v>
          </cell>
          <cell r="I4723">
            <v>64529</v>
          </cell>
          <cell r="K4723">
            <v>85.16</v>
          </cell>
        </row>
        <row r="4724">
          <cell r="A4724" t="str">
            <v>2018_02CD08_185201_15O380_13231100_</v>
          </cell>
          <cell r="H4724">
            <v>3526154</v>
          </cell>
          <cell r="I4724">
            <v>3526154</v>
          </cell>
          <cell r="K4724">
            <v>91077.67</v>
          </cell>
        </row>
        <row r="4725">
          <cell r="A4725" t="str">
            <v>2018_02CD08_185201_15O380_13311100_</v>
          </cell>
          <cell r="H4725">
            <v>12949516</v>
          </cell>
          <cell r="I4725">
            <v>12949516</v>
          </cell>
          <cell r="K4725">
            <v>1497940</v>
          </cell>
        </row>
        <row r="4726">
          <cell r="A4726" t="str">
            <v>2018_02CD08_185201_15O380_15411218_</v>
          </cell>
          <cell r="H4726">
            <v>8673252</v>
          </cell>
          <cell r="I4726">
            <v>8673252</v>
          </cell>
          <cell r="K4726">
            <v>0</v>
          </cell>
        </row>
        <row r="4727">
          <cell r="A4727" t="str">
            <v>2018_02CD08_185201_15O380_15481100_</v>
          </cell>
          <cell r="H4727">
            <v>6985956</v>
          </cell>
          <cell r="I4727">
            <v>6985956</v>
          </cell>
          <cell r="K4727">
            <v>4381429.1900000004</v>
          </cell>
        </row>
        <row r="4728">
          <cell r="A4728" t="str">
            <v>2018_02CD08_185201_15O480_11311100_</v>
          </cell>
          <cell r="H4728">
            <v>13919211</v>
          </cell>
          <cell r="I4728">
            <v>13919211</v>
          </cell>
          <cell r="K4728">
            <v>1332360.5</v>
          </cell>
        </row>
        <row r="4729">
          <cell r="A4729" t="str">
            <v>2018_02CD08_185201_15O580_15461151_</v>
          </cell>
          <cell r="H4729">
            <v>16170000</v>
          </cell>
          <cell r="I4729">
            <v>16170000</v>
          </cell>
          <cell r="K4729">
            <v>2770200</v>
          </cell>
        </row>
        <row r="4730">
          <cell r="A4730" t="str">
            <v>2018_02CD08_185201_15O680_17141100_</v>
          </cell>
          <cell r="H4730">
            <v>6868788</v>
          </cell>
          <cell r="I4730">
            <v>6868788</v>
          </cell>
          <cell r="K4730">
            <v>6228207.5999999996</v>
          </cell>
        </row>
        <row r="4731">
          <cell r="A4731" t="str">
            <v>2018_02CD08_211203_15O280_11311100_</v>
          </cell>
          <cell r="H4731">
            <v>4077766</v>
          </cell>
          <cell r="I4731">
            <v>4077766</v>
          </cell>
          <cell r="K4731">
            <v>23654</v>
          </cell>
        </row>
        <row r="4732">
          <cell r="A4732" t="str">
            <v>2018_02CD08_211203_15O280_11322100_</v>
          </cell>
          <cell r="H4732">
            <v>3972245</v>
          </cell>
          <cell r="I4732">
            <v>3972245</v>
          </cell>
          <cell r="K4732">
            <v>0</v>
          </cell>
        </row>
        <row r="4733">
          <cell r="A4733" t="str">
            <v>2018_02CD08_211203_15O280_12211108_</v>
          </cell>
          <cell r="H4733">
            <v>206965</v>
          </cell>
          <cell r="I4733">
            <v>206965</v>
          </cell>
          <cell r="K4733">
            <v>206965</v>
          </cell>
        </row>
        <row r="4734">
          <cell r="A4734" t="str">
            <v>2018_02CD08_211203_15O280_13231108_</v>
          </cell>
          <cell r="H4734">
            <v>100071</v>
          </cell>
          <cell r="I4734">
            <v>100071</v>
          </cell>
          <cell r="K4734">
            <v>0</v>
          </cell>
        </row>
        <row r="4735">
          <cell r="A4735" t="str">
            <v>2018_02CD08_211203_15O280_14111208_</v>
          </cell>
          <cell r="H4735">
            <v>51613</v>
          </cell>
          <cell r="I4735">
            <v>51613</v>
          </cell>
          <cell r="K4735">
            <v>3545</v>
          </cell>
        </row>
        <row r="4736">
          <cell r="A4736" t="str">
            <v>2018_02CD08_211203_15O280_15411208_</v>
          </cell>
          <cell r="H4736">
            <v>91209</v>
          </cell>
          <cell r="I4736">
            <v>91209</v>
          </cell>
          <cell r="K4736">
            <v>0</v>
          </cell>
        </row>
        <row r="4737">
          <cell r="A4737" t="str">
            <v>2018_02CD08_211203_15O280_39811208_</v>
          </cell>
          <cell r="H4737">
            <v>11162</v>
          </cell>
          <cell r="I4737">
            <v>11162</v>
          </cell>
          <cell r="K4737">
            <v>0</v>
          </cell>
        </row>
        <row r="4738">
          <cell r="A4738" t="str">
            <v>2018_02CD08_213206_15O280_11311100_</v>
          </cell>
          <cell r="H4738">
            <v>3924645</v>
          </cell>
          <cell r="I4738">
            <v>3924645</v>
          </cell>
          <cell r="K4738">
            <v>0</v>
          </cell>
        </row>
        <row r="4739">
          <cell r="A4739" t="str">
            <v>2018_02CD08_213206_15O280_11322100_</v>
          </cell>
          <cell r="H4739">
            <v>6034047</v>
          </cell>
          <cell r="I4739">
            <v>6034047</v>
          </cell>
          <cell r="K4739">
            <v>2000000</v>
          </cell>
        </row>
        <row r="4740">
          <cell r="A4740" t="str">
            <v>2018_02CD08_213206_15O280_12211108_</v>
          </cell>
          <cell r="H4740">
            <v>15009</v>
          </cell>
          <cell r="I4740">
            <v>15009</v>
          </cell>
          <cell r="K4740">
            <v>15009</v>
          </cell>
        </row>
        <row r="4741">
          <cell r="A4741" t="str">
            <v>2018_02CD08_213206_15O280_13231108_</v>
          </cell>
          <cell r="H4741">
            <v>7374</v>
          </cell>
          <cell r="I4741">
            <v>7374</v>
          </cell>
          <cell r="K4741">
            <v>0</v>
          </cell>
        </row>
        <row r="4742">
          <cell r="A4742" t="str">
            <v>2018_02CD08_213206_15O280_14111208_</v>
          </cell>
          <cell r="H4742">
            <v>27678</v>
          </cell>
          <cell r="I4742">
            <v>27678</v>
          </cell>
          <cell r="K4742">
            <v>1901.04</v>
          </cell>
        </row>
        <row r="4743">
          <cell r="A4743" t="str">
            <v>2018_02CD08_213206_15O280_15411208_</v>
          </cell>
          <cell r="H4743">
            <v>24973</v>
          </cell>
          <cell r="I4743">
            <v>24973</v>
          </cell>
          <cell r="K4743">
            <v>0</v>
          </cell>
        </row>
        <row r="4744">
          <cell r="A4744" t="str">
            <v>2018_02CD08_215207_15O280_11311100_</v>
          </cell>
          <cell r="H4744">
            <v>4096468</v>
          </cell>
          <cell r="I4744">
            <v>4096468</v>
          </cell>
          <cell r="K4744">
            <v>1000000</v>
          </cell>
        </row>
        <row r="4745">
          <cell r="A4745" t="str">
            <v>2018_02CD08_215207_15O280_11322100_</v>
          </cell>
          <cell r="H4745">
            <v>10147774</v>
          </cell>
          <cell r="I4745">
            <v>10147774</v>
          </cell>
          <cell r="K4745">
            <v>3000000</v>
          </cell>
        </row>
        <row r="4746">
          <cell r="A4746" t="str">
            <v>2018_02CD08_215207_15O280_12211108_</v>
          </cell>
          <cell r="H4746">
            <v>67829</v>
          </cell>
          <cell r="I4746">
            <v>67829</v>
          </cell>
          <cell r="K4746">
            <v>67829</v>
          </cell>
        </row>
        <row r="4747">
          <cell r="A4747" t="str">
            <v>2018_02CD08_215207_15O280_13231108_</v>
          </cell>
          <cell r="H4747">
            <v>10580</v>
          </cell>
          <cell r="I4747">
            <v>10580</v>
          </cell>
          <cell r="K4747">
            <v>0</v>
          </cell>
        </row>
        <row r="4748">
          <cell r="A4748" t="str">
            <v>2018_02CD08_215207_15O280_14111208_</v>
          </cell>
          <cell r="H4748">
            <v>25358</v>
          </cell>
          <cell r="I4748">
            <v>25358</v>
          </cell>
          <cell r="K4748">
            <v>1741.69</v>
          </cell>
        </row>
        <row r="4749">
          <cell r="A4749" t="str">
            <v>2018_02CD08_215207_15O280_15411208_</v>
          </cell>
          <cell r="H4749">
            <v>35832</v>
          </cell>
          <cell r="I4749">
            <v>35832</v>
          </cell>
          <cell r="K4749">
            <v>0</v>
          </cell>
        </row>
        <row r="4750">
          <cell r="A4750" t="str">
            <v>2018_02CD08_215207_15O280_39811208_</v>
          </cell>
          <cell r="H4750">
            <v>10950</v>
          </cell>
          <cell r="I4750">
            <v>10950</v>
          </cell>
          <cell r="K4750">
            <v>0</v>
          </cell>
        </row>
        <row r="4751">
          <cell r="A4751" t="str">
            <v>2018_02CD08_221215_15O280_11322100_</v>
          </cell>
          <cell r="H4751">
            <v>4092009</v>
          </cell>
          <cell r="I4751">
            <v>4092009</v>
          </cell>
          <cell r="K4751">
            <v>2259367.25</v>
          </cell>
        </row>
        <row r="4752">
          <cell r="A4752" t="str">
            <v>2018_02CD08_221215_15O280_31121200_</v>
          </cell>
          <cell r="H4752">
            <v>641462</v>
          </cell>
          <cell r="I4752">
            <v>641462</v>
          </cell>
          <cell r="K4752">
            <v>0</v>
          </cell>
        </row>
        <row r="4753">
          <cell r="A4753" t="str">
            <v>2018_02CD08_221215_15O280_31311200_</v>
          </cell>
          <cell r="H4753">
            <v>1445003</v>
          </cell>
          <cell r="I4753">
            <v>1445003</v>
          </cell>
          <cell r="K4753">
            <v>0</v>
          </cell>
        </row>
        <row r="4754">
          <cell r="A4754" t="str">
            <v>2018_02CD08_221215_25P180_31121200_</v>
          </cell>
          <cell r="H4754">
            <v>26875867</v>
          </cell>
          <cell r="I4754">
            <v>26875867</v>
          </cell>
          <cell r="K4754">
            <v>0</v>
          </cell>
        </row>
        <row r="4755">
          <cell r="A4755" t="str">
            <v>2018_02CD08_221218_15O280_11312100_</v>
          </cell>
          <cell r="H4755">
            <v>5574576</v>
          </cell>
          <cell r="I4755">
            <v>5574576</v>
          </cell>
          <cell r="K4755">
            <v>1500000</v>
          </cell>
        </row>
        <row r="4756">
          <cell r="A4756" t="str">
            <v>2018_02CD08_221218_15O280_11322100_</v>
          </cell>
          <cell r="H4756">
            <v>6162068</v>
          </cell>
          <cell r="I4756">
            <v>6162068</v>
          </cell>
          <cell r="K4756">
            <v>3000000</v>
          </cell>
        </row>
        <row r="4757">
          <cell r="A4757" t="str">
            <v>2018_02CD08_221218_15O280_12211108_</v>
          </cell>
          <cell r="H4757">
            <v>3862</v>
          </cell>
          <cell r="I4757">
            <v>3862</v>
          </cell>
          <cell r="K4757">
            <v>3862</v>
          </cell>
        </row>
        <row r="4758">
          <cell r="A4758" t="str">
            <v>2018_02CD08_221218_15O280_13232100_</v>
          </cell>
          <cell r="H4758">
            <v>3892</v>
          </cell>
          <cell r="I4758">
            <v>3892</v>
          </cell>
          <cell r="K4758">
            <v>0</v>
          </cell>
        </row>
        <row r="4759">
          <cell r="A4759" t="str">
            <v>2018_02CD08_221218_15O280_14111208_</v>
          </cell>
          <cell r="H4759">
            <v>34159</v>
          </cell>
          <cell r="I4759">
            <v>34159</v>
          </cell>
          <cell r="K4759">
            <v>2346.1799999999998</v>
          </cell>
        </row>
        <row r="4760">
          <cell r="A4760" t="str">
            <v>2018_02CD08_221218_15O280_15412208_</v>
          </cell>
          <cell r="H4760">
            <v>28231</v>
          </cell>
          <cell r="I4760">
            <v>28231</v>
          </cell>
          <cell r="K4760">
            <v>0</v>
          </cell>
        </row>
        <row r="4761">
          <cell r="A4761" t="str">
            <v>2018_02CD08_221218_15O280_39812208_</v>
          </cell>
          <cell r="H4761">
            <v>148772</v>
          </cell>
          <cell r="I4761">
            <v>148772</v>
          </cell>
          <cell r="K4761">
            <v>0</v>
          </cell>
        </row>
        <row r="4762">
          <cell r="A4762" t="str">
            <v>2018_02CD08_223222_15O280_11312100_</v>
          </cell>
          <cell r="H4762">
            <v>6229679</v>
          </cell>
          <cell r="I4762">
            <v>6229679</v>
          </cell>
          <cell r="K4762">
            <v>2191308.2000000002</v>
          </cell>
        </row>
        <row r="4763">
          <cell r="A4763" t="str">
            <v>2018_02CD08_223222_15O280_11321100_</v>
          </cell>
          <cell r="H4763">
            <v>5572047</v>
          </cell>
          <cell r="I4763">
            <v>5572047</v>
          </cell>
          <cell r="K4763">
            <v>0</v>
          </cell>
        </row>
        <row r="4764">
          <cell r="A4764" t="str">
            <v>2018_02CD08_223222_15O280_12211108_</v>
          </cell>
          <cell r="H4764">
            <v>17810</v>
          </cell>
          <cell r="I4764">
            <v>17810</v>
          </cell>
          <cell r="K4764">
            <v>17810</v>
          </cell>
        </row>
        <row r="4765">
          <cell r="A4765" t="str">
            <v>2018_02CD08_223222_15O280_13231108_</v>
          </cell>
          <cell r="H4765">
            <v>696</v>
          </cell>
          <cell r="I4765">
            <v>696</v>
          </cell>
          <cell r="K4765">
            <v>0</v>
          </cell>
        </row>
        <row r="4766">
          <cell r="A4766" t="str">
            <v>2018_02CD08_223222_15O280_14111208_</v>
          </cell>
          <cell r="H4766">
            <v>27033</v>
          </cell>
          <cell r="I4766">
            <v>27033</v>
          </cell>
          <cell r="K4766">
            <v>1856.74</v>
          </cell>
        </row>
        <row r="4767">
          <cell r="A4767" t="str">
            <v>2018_02CD08_223222_15O280_15411208_</v>
          </cell>
          <cell r="H4767">
            <v>8686</v>
          </cell>
          <cell r="I4767">
            <v>8686</v>
          </cell>
          <cell r="K4767">
            <v>0</v>
          </cell>
        </row>
        <row r="4768">
          <cell r="A4768" t="str">
            <v>2018_02CD08_223222_15O280_39811208_</v>
          </cell>
          <cell r="H4768">
            <v>11376</v>
          </cell>
          <cell r="I4768">
            <v>11376</v>
          </cell>
          <cell r="K4768">
            <v>0</v>
          </cell>
        </row>
        <row r="4769">
          <cell r="A4769" t="str">
            <v>2018_02CD08_224223_15O280_11312100_</v>
          </cell>
          <cell r="H4769">
            <v>6714136</v>
          </cell>
          <cell r="I4769">
            <v>6714136</v>
          </cell>
          <cell r="K4769">
            <v>3500000</v>
          </cell>
        </row>
        <row r="4770">
          <cell r="A4770" t="str">
            <v>2018_02CD08_224223_15O280_11321100_</v>
          </cell>
          <cell r="H4770">
            <v>11175805</v>
          </cell>
          <cell r="I4770">
            <v>11175805</v>
          </cell>
          <cell r="K4770">
            <v>3000000</v>
          </cell>
        </row>
        <row r="4771">
          <cell r="A4771" t="str">
            <v>2018_02CD08_224223_15O280_12211108_</v>
          </cell>
          <cell r="H4771">
            <v>144118</v>
          </cell>
          <cell r="I4771">
            <v>144118</v>
          </cell>
          <cell r="K4771">
            <v>144118</v>
          </cell>
        </row>
        <row r="4772">
          <cell r="A4772" t="str">
            <v>2018_02CD08_224223_15O280_13231108_</v>
          </cell>
          <cell r="H4772">
            <v>34779</v>
          </cell>
          <cell r="I4772">
            <v>34779</v>
          </cell>
          <cell r="K4772">
            <v>0</v>
          </cell>
        </row>
        <row r="4773">
          <cell r="A4773" t="str">
            <v>2018_02CD08_224223_15O280_14111208_</v>
          </cell>
          <cell r="H4773">
            <v>24225</v>
          </cell>
          <cell r="I4773">
            <v>24225</v>
          </cell>
          <cell r="K4773">
            <v>1663.87</v>
          </cell>
        </row>
        <row r="4774">
          <cell r="A4774" t="str">
            <v>2018_02CD08_224223_15O280_15411208_</v>
          </cell>
          <cell r="H4774">
            <v>97023</v>
          </cell>
          <cell r="I4774">
            <v>97023</v>
          </cell>
          <cell r="K4774">
            <v>0</v>
          </cell>
        </row>
        <row r="4775">
          <cell r="A4775" t="str">
            <v>2018_02CD08_224223_15O280_39811208_</v>
          </cell>
          <cell r="H4775">
            <v>10717</v>
          </cell>
          <cell r="I4775">
            <v>10717</v>
          </cell>
          <cell r="K4775">
            <v>0</v>
          </cell>
        </row>
        <row r="4776">
          <cell r="A4776" t="str">
            <v>2018_02CD08_225224_15O280_11312100_</v>
          </cell>
          <cell r="H4776">
            <v>6229679</v>
          </cell>
          <cell r="I4776">
            <v>6229679</v>
          </cell>
          <cell r="K4776">
            <v>4077033.12</v>
          </cell>
        </row>
        <row r="4777">
          <cell r="A4777" t="str">
            <v>2018_02CD08_225224_15O280_11321100_</v>
          </cell>
          <cell r="H4777">
            <v>10192047</v>
          </cell>
          <cell r="I4777">
            <v>10192047</v>
          </cell>
          <cell r="K4777">
            <v>2000000</v>
          </cell>
        </row>
        <row r="4778">
          <cell r="A4778" t="str">
            <v>2018_02CD08_225224_15O280_12211108_</v>
          </cell>
          <cell r="H4778">
            <v>186270</v>
          </cell>
          <cell r="I4778">
            <v>186270</v>
          </cell>
          <cell r="K4778">
            <v>186270</v>
          </cell>
        </row>
        <row r="4779">
          <cell r="A4779" t="str">
            <v>2018_02CD08_225224_15O280_13231108_</v>
          </cell>
          <cell r="H4779">
            <v>30739</v>
          </cell>
          <cell r="I4779">
            <v>30739</v>
          </cell>
          <cell r="K4779">
            <v>0</v>
          </cell>
        </row>
        <row r="4780">
          <cell r="A4780" t="str">
            <v>2018_02CD08_225224_15O280_14111208_</v>
          </cell>
          <cell r="H4780">
            <v>55612</v>
          </cell>
          <cell r="I4780">
            <v>55612</v>
          </cell>
          <cell r="K4780">
            <v>3819.66</v>
          </cell>
        </row>
        <row r="4781">
          <cell r="A4781" t="str">
            <v>2018_02CD08_225224_15O280_15411208_</v>
          </cell>
          <cell r="H4781">
            <v>47906</v>
          </cell>
          <cell r="I4781">
            <v>47906</v>
          </cell>
          <cell r="K4781">
            <v>0</v>
          </cell>
        </row>
        <row r="4782">
          <cell r="A4782" t="str">
            <v>2018_02CD08_225224_15O280_39811208_</v>
          </cell>
          <cell r="H4782">
            <v>10820</v>
          </cell>
          <cell r="I4782">
            <v>10820</v>
          </cell>
          <cell r="K4782">
            <v>0</v>
          </cell>
        </row>
        <row r="4783">
          <cell r="A4783" t="str">
            <v>2018_02CD08_226225_111280_12111100_</v>
          </cell>
          <cell r="H4783">
            <v>71885</v>
          </cell>
          <cell r="I4783">
            <v>71885</v>
          </cell>
          <cell r="K4783">
            <v>0</v>
          </cell>
        </row>
        <row r="4784">
          <cell r="A4784" t="str">
            <v>2018_02CD08_241211_111280_12111100_</v>
          </cell>
          <cell r="H4784">
            <v>1267313</v>
          </cell>
          <cell r="I4784">
            <v>1267313</v>
          </cell>
          <cell r="K4784">
            <v>0</v>
          </cell>
        </row>
        <row r="4785">
          <cell r="A4785" t="str">
            <v>2018_02CD08_241211_15O280_12111100_</v>
          </cell>
          <cell r="H4785">
            <v>943830</v>
          </cell>
          <cell r="I4785">
            <v>943830</v>
          </cell>
          <cell r="K4785">
            <v>0</v>
          </cell>
        </row>
        <row r="4786">
          <cell r="A4786" t="str">
            <v>2018_02CD08_241211_15O280_12211108_</v>
          </cell>
          <cell r="H4786">
            <v>447329</v>
          </cell>
          <cell r="I4786">
            <v>447329</v>
          </cell>
          <cell r="K4786">
            <v>447329</v>
          </cell>
        </row>
        <row r="4787">
          <cell r="A4787" t="str">
            <v>2018_02CD08_241211_15O280_13231108_</v>
          </cell>
          <cell r="H4787">
            <v>69730</v>
          </cell>
          <cell r="I4787">
            <v>69730</v>
          </cell>
          <cell r="K4787">
            <v>0</v>
          </cell>
        </row>
        <row r="4788">
          <cell r="A4788" t="str">
            <v>2018_02CD08_241211_15O280_14111208_</v>
          </cell>
          <cell r="H4788">
            <v>315132</v>
          </cell>
          <cell r="I4788">
            <v>315132</v>
          </cell>
          <cell r="K4788">
            <v>21644.57</v>
          </cell>
        </row>
        <row r="4789">
          <cell r="A4789" t="str">
            <v>2018_02CD08_241211_15O280_15411208_</v>
          </cell>
          <cell r="H4789">
            <v>584245</v>
          </cell>
          <cell r="I4789">
            <v>584245</v>
          </cell>
          <cell r="K4789">
            <v>0</v>
          </cell>
        </row>
        <row r="4790">
          <cell r="A4790" t="str">
            <v>2018_02CD08_241211_15O280_39811208_</v>
          </cell>
          <cell r="H4790">
            <v>126639</v>
          </cell>
          <cell r="I4790">
            <v>126639</v>
          </cell>
          <cell r="K4790">
            <v>0</v>
          </cell>
        </row>
        <row r="4791">
          <cell r="A4791" t="str">
            <v>2018_02CD08_242215_111280_12111100_</v>
          </cell>
          <cell r="H4791">
            <v>254356</v>
          </cell>
          <cell r="I4791">
            <v>254356</v>
          </cell>
          <cell r="K4791">
            <v>0</v>
          </cell>
        </row>
        <row r="4792">
          <cell r="A4792" t="str">
            <v>2018_02CD08_242215_15O280_12111100_</v>
          </cell>
          <cell r="H4792">
            <v>908468</v>
          </cell>
          <cell r="I4792">
            <v>908468</v>
          </cell>
          <cell r="K4792">
            <v>0</v>
          </cell>
        </row>
        <row r="4793">
          <cell r="A4793" t="str">
            <v>2018_02CD08_242215_15O280_12211108_</v>
          </cell>
          <cell r="H4793">
            <v>279596</v>
          </cell>
          <cell r="I4793">
            <v>279596</v>
          </cell>
          <cell r="K4793">
            <v>279596</v>
          </cell>
        </row>
        <row r="4794">
          <cell r="A4794" t="str">
            <v>2018_02CD08_242215_15O280_13231108_</v>
          </cell>
          <cell r="H4794">
            <v>71121</v>
          </cell>
          <cell r="I4794">
            <v>71121</v>
          </cell>
          <cell r="K4794">
            <v>0</v>
          </cell>
        </row>
        <row r="4795">
          <cell r="A4795" t="str">
            <v>2018_02CD08_242215_15O280_14111208_</v>
          </cell>
          <cell r="H4795">
            <v>321418</v>
          </cell>
          <cell r="I4795">
            <v>321418</v>
          </cell>
          <cell r="K4795">
            <v>22076.32</v>
          </cell>
        </row>
        <row r="4796">
          <cell r="A4796" t="str">
            <v>2018_02CD08_242215_15O280_15411208_</v>
          </cell>
          <cell r="H4796">
            <v>619067</v>
          </cell>
          <cell r="I4796">
            <v>619067</v>
          </cell>
          <cell r="K4796">
            <v>0</v>
          </cell>
        </row>
        <row r="4797">
          <cell r="A4797" t="str">
            <v>2018_02CD08_242215_15O280_38211100_</v>
          </cell>
          <cell r="H4797">
            <v>1692307</v>
          </cell>
          <cell r="I4797">
            <v>1692307</v>
          </cell>
          <cell r="K4797">
            <v>0</v>
          </cell>
        </row>
        <row r="4798">
          <cell r="A4798" t="str">
            <v>2018_02CD08_242215_15O280_39811208_</v>
          </cell>
          <cell r="H4798">
            <v>125101</v>
          </cell>
          <cell r="I4798">
            <v>125101</v>
          </cell>
          <cell r="K4798">
            <v>0</v>
          </cell>
        </row>
        <row r="4799">
          <cell r="A4799" t="str">
            <v>2018_02CD08_251218_15O280_11312100_</v>
          </cell>
          <cell r="H4799">
            <v>4096470</v>
          </cell>
          <cell r="I4799">
            <v>4096470</v>
          </cell>
          <cell r="K4799">
            <v>0</v>
          </cell>
        </row>
        <row r="4800">
          <cell r="A4800" t="str">
            <v>2018_02CD08_251218_15O280_11321100_</v>
          </cell>
          <cell r="H4800">
            <v>8047620</v>
          </cell>
          <cell r="I4800">
            <v>8047620</v>
          </cell>
          <cell r="K4800">
            <v>1810537.94</v>
          </cell>
        </row>
        <row r="4801">
          <cell r="A4801" t="str">
            <v>2018_02CD08_251218_15O280_12211108_</v>
          </cell>
          <cell r="H4801">
            <v>53010</v>
          </cell>
          <cell r="I4801">
            <v>53010</v>
          </cell>
          <cell r="K4801">
            <v>53010</v>
          </cell>
        </row>
        <row r="4802">
          <cell r="A4802" t="str">
            <v>2018_02CD08_251218_15O280_13231108_</v>
          </cell>
          <cell r="H4802">
            <v>6733</v>
          </cell>
          <cell r="I4802">
            <v>6733</v>
          </cell>
          <cell r="K4802">
            <v>0</v>
          </cell>
        </row>
        <row r="4803">
          <cell r="A4803" t="str">
            <v>2018_02CD08_251218_15O280_14111208_</v>
          </cell>
          <cell r="H4803">
            <v>17682</v>
          </cell>
          <cell r="I4803">
            <v>17682</v>
          </cell>
          <cell r="K4803">
            <v>1214.47</v>
          </cell>
        </row>
        <row r="4804">
          <cell r="A4804" t="str">
            <v>2018_02CD08_251218_15O280_15411208_</v>
          </cell>
          <cell r="H4804">
            <v>22802</v>
          </cell>
          <cell r="I4804">
            <v>22802</v>
          </cell>
          <cell r="K4804">
            <v>0</v>
          </cell>
        </row>
        <row r="4805">
          <cell r="A4805" t="str">
            <v>2018_02CD08_251218_15O280_39811208_</v>
          </cell>
          <cell r="H4805">
            <v>10486</v>
          </cell>
          <cell r="I4805">
            <v>10486</v>
          </cell>
          <cell r="K4805">
            <v>0</v>
          </cell>
        </row>
        <row r="4806">
          <cell r="A4806" t="str">
            <v>2018_02CD08_269229_111280_12111100_</v>
          </cell>
          <cell r="H4806">
            <v>93265</v>
          </cell>
          <cell r="I4806">
            <v>93265</v>
          </cell>
          <cell r="K4806">
            <v>0</v>
          </cell>
        </row>
        <row r="4807">
          <cell r="A4807" t="str">
            <v>2018_02CD08_269229_15O280_12111100_</v>
          </cell>
          <cell r="H4807">
            <v>11361</v>
          </cell>
          <cell r="I4807">
            <v>11361</v>
          </cell>
          <cell r="K4807">
            <v>0</v>
          </cell>
        </row>
        <row r="4808">
          <cell r="A4808" t="str">
            <v>2018_02CD08_269229_15O280_12211108_</v>
          </cell>
          <cell r="H4808">
            <v>310450</v>
          </cell>
          <cell r="I4808">
            <v>310450</v>
          </cell>
          <cell r="K4808">
            <v>310450</v>
          </cell>
        </row>
        <row r="4809">
          <cell r="A4809" t="str">
            <v>2018_02CD08_269229_15O280_13231108_</v>
          </cell>
          <cell r="H4809">
            <v>885</v>
          </cell>
          <cell r="I4809">
            <v>885</v>
          </cell>
          <cell r="K4809">
            <v>0</v>
          </cell>
        </row>
        <row r="4810">
          <cell r="A4810" t="str">
            <v>2018_02CD08_269229_15O280_14111208_</v>
          </cell>
          <cell r="H4810">
            <v>4002</v>
          </cell>
          <cell r="I4810">
            <v>4002</v>
          </cell>
          <cell r="K4810">
            <v>274.87</v>
          </cell>
        </row>
        <row r="4811">
          <cell r="A4811" t="str">
            <v>2018_02CD08_269229_15O280_15411208_</v>
          </cell>
          <cell r="H4811">
            <v>7738</v>
          </cell>
          <cell r="I4811">
            <v>7738</v>
          </cell>
          <cell r="K4811">
            <v>0</v>
          </cell>
        </row>
        <row r="4812">
          <cell r="A4812" t="str">
            <v>2018_02CD08_269229_15O280_39811208_</v>
          </cell>
          <cell r="H4812">
            <v>30853</v>
          </cell>
          <cell r="I4812">
            <v>30853</v>
          </cell>
          <cell r="K4812">
            <v>0</v>
          </cell>
        </row>
        <row r="4813">
          <cell r="A4813" t="str">
            <v>2018_02CD08_269230_15O280_12211108_</v>
          </cell>
          <cell r="H4813">
            <v>210019</v>
          </cell>
          <cell r="I4813">
            <v>210019</v>
          </cell>
          <cell r="K4813">
            <v>210019</v>
          </cell>
        </row>
        <row r="4814">
          <cell r="A4814" t="str">
            <v>2018_02CD08_269230_15O280_13231108_</v>
          </cell>
          <cell r="H4814">
            <v>2081</v>
          </cell>
          <cell r="I4814">
            <v>2081</v>
          </cell>
          <cell r="K4814">
            <v>0</v>
          </cell>
        </row>
        <row r="4815">
          <cell r="A4815" t="str">
            <v>2018_02CD08_269230_15O280_14111208_</v>
          </cell>
          <cell r="H4815">
            <v>69299</v>
          </cell>
          <cell r="I4815">
            <v>69299</v>
          </cell>
          <cell r="K4815">
            <v>4759.74</v>
          </cell>
        </row>
        <row r="4816">
          <cell r="A4816" t="str">
            <v>2018_02CD08_269230_15O280_15411208_</v>
          </cell>
          <cell r="H4816">
            <v>59071</v>
          </cell>
          <cell r="I4816">
            <v>59071</v>
          </cell>
          <cell r="K4816">
            <v>0</v>
          </cell>
        </row>
        <row r="4817">
          <cell r="A4817" t="str">
            <v>2018_02CD08_269230_15O280_39811208_</v>
          </cell>
          <cell r="H4817">
            <v>10486</v>
          </cell>
          <cell r="I4817">
            <v>10486</v>
          </cell>
          <cell r="K4817">
            <v>0</v>
          </cell>
        </row>
        <row r="4818">
          <cell r="A4818" t="str">
            <v>2018_02CD08_311213_111280_12111100_</v>
          </cell>
          <cell r="H4818">
            <v>134073</v>
          </cell>
          <cell r="I4818">
            <v>134073</v>
          </cell>
          <cell r="K4818">
            <v>0</v>
          </cell>
        </row>
        <row r="4819">
          <cell r="A4819" t="str">
            <v>2018_02CD08_311213_15O280_38211100_</v>
          </cell>
          <cell r="H4819">
            <v>23076</v>
          </cell>
          <cell r="I4819">
            <v>23076</v>
          </cell>
          <cell r="K4819">
            <v>0</v>
          </cell>
        </row>
        <row r="4820">
          <cell r="A4820" t="str">
            <v>2018_02CD08_311215_111280_12111100_</v>
          </cell>
          <cell r="H4820">
            <v>363585</v>
          </cell>
          <cell r="I4820">
            <v>363585</v>
          </cell>
          <cell r="K4820">
            <v>0</v>
          </cell>
        </row>
        <row r="4821">
          <cell r="A4821" t="str">
            <v>2018_02CD08_311215_15O280_11311100_</v>
          </cell>
          <cell r="H4821">
            <v>1203687</v>
          </cell>
          <cell r="I4821">
            <v>1203687</v>
          </cell>
          <cell r="K4821">
            <v>0</v>
          </cell>
        </row>
        <row r="4822">
          <cell r="A4822" t="str">
            <v>2018_02CD08_311215_15O280_11322100_</v>
          </cell>
          <cell r="H4822">
            <v>2910405</v>
          </cell>
          <cell r="I4822">
            <v>2910405</v>
          </cell>
          <cell r="K4822">
            <v>0</v>
          </cell>
        </row>
        <row r="4823">
          <cell r="A4823" t="str">
            <v>2018_02CD08_311215_15O280_12211108_</v>
          </cell>
          <cell r="H4823">
            <v>219859</v>
          </cell>
          <cell r="I4823">
            <v>219859</v>
          </cell>
          <cell r="K4823">
            <v>219859</v>
          </cell>
        </row>
        <row r="4824">
          <cell r="A4824" t="str">
            <v>2018_02CD08_311215_15O280_13231108_</v>
          </cell>
          <cell r="H4824">
            <v>16245</v>
          </cell>
          <cell r="I4824">
            <v>16245</v>
          </cell>
          <cell r="K4824">
            <v>0</v>
          </cell>
        </row>
        <row r="4825">
          <cell r="A4825" t="str">
            <v>2018_02CD08_311215_15O280_14111208_</v>
          </cell>
          <cell r="H4825">
            <v>36071</v>
          </cell>
          <cell r="I4825">
            <v>36071</v>
          </cell>
          <cell r="K4825">
            <v>2477.5100000000002</v>
          </cell>
        </row>
        <row r="4826">
          <cell r="A4826" t="str">
            <v>2018_02CD08_311215_15O280_15411208_</v>
          </cell>
          <cell r="H4826">
            <v>9101</v>
          </cell>
          <cell r="I4826">
            <v>9101</v>
          </cell>
          <cell r="K4826">
            <v>0</v>
          </cell>
        </row>
        <row r="4827">
          <cell r="A4827" t="str">
            <v>2018_02CD08_311215_15O280_39811208_</v>
          </cell>
          <cell r="H4827">
            <v>11440</v>
          </cell>
          <cell r="I4827">
            <v>11440</v>
          </cell>
          <cell r="K4827">
            <v>0</v>
          </cell>
        </row>
        <row r="4828">
          <cell r="A4828" t="str">
            <v>2018_02CD09_131204_111280_12111100_</v>
          </cell>
          <cell r="H4828">
            <v>1333333</v>
          </cell>
          <cell r="I4828">
            <v>1333333</v>
          </cell>
          <cell r="K4828">
            <v>0</v>
          </cell>
        </row>
        <row r="4829">
          <cell r="A4829" t="str">
            <v>2018_02CD09_171203_15O280_15112200_</v>
          </cell>
          <cell r="H4829">
            <v>975475</v>
          </cell>
          <cell r="I4829">
            <v>975475</v>
          </cell>
          <cell r="K4829">
            <v>163598.19</v>
          </cell>
        </row>
        <row r="4830">
          <cell r="A4830" t="str">
            <v>2018_02CD09_171203_15O280_15412100_</v>
          </cell>
          <cell r="H4830">
            <v>1070000</v>
          </cell>
          <cell r="I4830">
            <v>1070000</v>
          </cell>
          <cell r="K4830">
            <v>0</v>
          </cell>
        </row>
        <row r="4831">
          <cell r="A4831" t="str">
            <v>2018_02CD09_171203_15O280_15412218_</v>
          </cell>
          <cell r="H4831">
            <v>668797</v>
          </cell>
          <cell r="I4831">
            <v>668797</v>
          </cell>
          <cell r="K4831">
            <v>0</v>
          </cell>
        </row>
        <row r="4832">
          <cell r="A4832" t="str">
            <v>2018_02CD09_171203_15O280_15442100_</v>
          </cell>
          <cell r="H4832">
            <v>641760</v>
          </cell>
          <cell r="I4832">
            <v>641760</v>
          </cell>
          <cell r="K4832">
            <v>0</v>
          </cell>
        </row>
        <row r="4833">
          <cell r="A4833" t="str">
            <v>2018_02CD09_171203_15O280_15451109_</v>
          </cell>
          <cell r="H4833">
            <v>854668</v>
          </cell>
          <cell r="I4833">
            <v>854668</v>
          </cell>
          <cell r="K4833">
            <v>854668</v>
          </cell>
        </row>
        <row r="4834">
          <cell r="A4834" t="str">
            <v>2018_02CD09_171203_15O280_15462100_</v>
          </cell>
          <cell r="H4834">
            <v>97263</v>
          </cell>
          <cell r="I4834">
            <v>97263</v>
          </cell>
          <cell r="K4834">
            <v>0</v>
          </cell>
        </row>
        <row r="4835">
          <cell r="A4835" t="str">
            <v>2018_02CD09_171203_15O280_15482100_</v>
          </cell>
          <cell r="H4835">
            <v>1712000</v>
          </cell>
          <cell r="I4835">
            <v>1712000</v>
          </cell>
          <cell r="K4835">
            <v>1712000</v>
          </cell>
        </row>
        <row r="4836">
          <cell r="A4836" t="str">
            <v>2018_02CD09_171203_15O280_15911100_</v>
          </cell>
          <cell r="H4836">
            <v>2853332</v>
          </cell>
          <cell r="I4836">
            <v>2853332</v>
          </cell>
          <cell r="K4836">
            <v>2519905</v>
          </cell>
        </row>
        <row r="4837">
          <cell r="A4837" t="str">
            <v>2018_02CD09_171203_15O280_39812200_</v>
          </cell>
          <cell r="H4837">
            <v>335265</v>
          </cell>
          <cell r="I4837">
            <v>335265</v>
          </cell>
          <cell r="K4837">
            <v>0</v>
          </cell>
        </row>
        <row r="4838">
          <cell r="A4838" t="str">
            <v>2018_02CD09_172204_15O280_15451109_</v>
          </cell>
          <cell r="H4838">
            <v>854668</v>
          </cell>
          <cell r="I4838">
            <v>854668</v>
          </cell>
          <cell r="K4838">
            <v>854668</v>
          </cell>
        </row>
        <row r="4839">
          <cell r="A4839" t="str">
            <v>2018_02CD09_185201_15O280_38211100_</v>
          </cell>
          <cell r="H4839">
            <v>307692</v>
          </cell>
          <cell r="I4839">
            <v>307692</v>
          </cell>
          <cell r="K4839">
            <v>0</v>
          </cell>
        </row>
        <row r="4840">
          <cell r="A4840" t="str">
            <v>2018_02CD09_185201_15O280_39811200_</v>
          </cell>
          <cell r="H4840">
            <v>1289676</v>
          </cell>
          <cell r="I4840">
            <v>1289676</v>
          </cell>
          <cell r="K4840">
            <v>0</v>
          </cell>
        </row>
        <row r="4841">
          <cell r="A4841" t="str">
            <v>2018_02CD09_185201_15O280_39811208_</v>
          </cell>
          <cell r="H4841">
            <v>337893</v>
          </cell>
          <cell r="I4841">
            <v>337893</v>
          </cell>
          <cell r="K4841">
            <v>0</v>
          </cell>
        </row>
        <row r="4842">
          <cell r="A4842" t="str">
            <v>2018_02CD09_185201_15O280_39821100_</v>
          </cell>
          <cell r="H4842">
            <v>556951</v>
          </cell>
          <cell r="I4842">
            <v>556951</v>
          </cell>
          <cell r="K4842">
            <v>556951</v>
          </cell>
        </row>
        <row r="4843">
          <cell r="A4843" t="str">
            <v>2018_02CD09_185201_15O580_39821108_</v>
          </cell>
          <cell r="H4843">
            <v>367064</v>
          </cell>
          <cell r="I4843">
            <v>367064</v>
          </cell>
          <cell r="K4843">
            <v>0</v>
          </cell>
        </row>
        <row r="4844">
          <cell r="A4844" t="str">
            <v>2018_02CD09_185201_25P180_31311200_</v>
          </cell>
          <cell r="H4844">
            <v>3838722</v>
          </cell>
          <cell r="I4844">
            <v>3838722</v>
          </cell>
          <cell r="K4844">
            <v>0</v>
          </cell>
        </row>
        <row r="4845">
          <cell r="A4845" t="str">
            <v>2018_02CD09_185202_15O280_39821100_</v>
          </cell>
          <cell r="H4845">
            <v>557291</v>
          </cell>
          <cell r="I4845">
            <v>557291</v>
          </cell>
          <cell r="K4845">
            <v>557291</v>
          </cell>
        </row>
        <row r="4846">
          <cell r="A4846" t="str">
            <v>2018_02CD09_185205_15O280_15461151_</v>
          </cell>
          <cell r="H4846">
            <v>813689</v>
          </cell>
          <cell r="I4846">
            <v>813689</v>
          </cell>
          <cell r="K4846">
            <v>813689</v>
          </cell>
        </row>
        <row r="4847">
          <cell r="A4847" t="str">
            <v>2018_02CD09_185205_15O280_39811208_</v>
          </cell>
          <cell r="H4847">
            <v>129560</v>
          </cell>
          <cell r="I4847">
            <v>129560</v>
          </cell>
          <cell r="K4847">
            <v>0</v>
          </cell>
        </row>
        <row r="4848">
          <cell r="A4848" t="str">
            <v>2018_02CD09_185205_15O280_39821100_</v>
          </cell>
          <cell r="H4848">
            <v>3211345.35</v>
          </cell>
          <cell r="I4848">
            <v>3211345.35</v>
          </cell>
          <cell r="K4848">
            <v>3211345.35</v>
          </cell>
        </row>
        <row r="4849">
          <cell r="A4849" t="str">
            <v>2018_02CD09_211203_15O280_11311100_</v>
          </cell>
          <cell r="H4849">
            <v>11134440</v>
          </cell>
          <cell r="I4849">
            <v>11134440</v>
          </cell>
          <cell r="K4849">
            <v>10739319.5</v>
          </cell>
        </row>
        <row r="4850">
          <cell r="A4850" t="str">
            <v>2018_02CD09_211203_15O280_15412218_</v>
          </cell>
          <cell r="H4850">
            <v>4800000</v>
          </cell>
          <cell r="I4850">
            <v>4800000</v>
          </cell>
          <cell r="K4850">
            <v>0</v>
          </cell>
        </row>
        <row r="4851">
          <cell r="A4851" t="str">
            <v>2018_02CD09_213204_15O280_11312100_</v>
          </cell>
          <cell r="H4851">
            <v>4357059</v>
          </cell>
          <cell r="I4851">
            <v>4357059</v>
          </cell>
          <cell r="K4851">
            <v>0</v>
          </cell>
        </row>
        <row r="4852">
          <cell r="A4852" t="str">
            <v>2018_02CD09_213206_15O280_11322100_</v>
          </cell>
          <cell r="H4852">
            <v>7218434</v>
          </cell>
          <cell r="I4852">
            <v>7218434</v>
          </cell>
          <cell r="K4852">
            <v>5032070.01</v>
          </cell>
        </row>
        <row r="4853">
          <cell r="A4853" t="str">
            <v>2018_02CD09_213206_15O280_13232100_</v>
          </cell>
          <cell r="H4853">
            <v>267769</v>
          </cell>
          <cell r="I4853">
            <v>267769</v>
          </cell>
          <cell r="K4853">
            <v>0</v>
          </cell>
        </row>
        <row r="4854">
          <cell r="A4854" t="str">
            <v>2018_02CD09_215208_15O280_15442100_</v>
          </cell>
          <cell r="H4854">
            <v>641760</v>
          </cell>
          <cell r="I4854">
            <v>641760</v>
          </cell>
          <cell r="K4854">
            <v>0</v>
          </cell>
        </row>
        <row r="4855">
          <cell r="A4855" t="str">
            <v>2018_02CD09_221211_111280_12111100_</v>
          </cell>
          <cell r="H4855">
            <v>916666</v>
          </cell>
          <cell r="I4855">
            <v>916666</v>
          </cell>
          <cell r="K4855">
            <v>0</v>
          </cell>
        </row>
        <row r="4856">
          <cell r="A4856" t="str">
            <v>2018_02CD09_221211_15O280_11312100_</v>
          </cell>
          <cell r="H4856">
            <v>6528259</v>
          </cell>
          <cell r="I4856">
            <v>6528259</v>
          </cell>
          <cell r="K4856">
            <v>0</v>
          </cell>
        </row>
        <row r="4857">
          <cell r="A4857" t="str">
            <v>2018_02CD09_221211_15O280_13111100_</v>
          </cell>
          <cell r="H4857">
            <v>6259500</v>
          </cell>
          <cell r="I4857">
            <v>6259500</v>
          </cell>
          <cell r="K4857">
            <v>586173.5</v>
          </cell>
        </row>
        <row r="4858">
          <cell r="A4858" t="str">
            <v>2018_02CD09_221211_15O280_13211100_</v>
          </cell>
          <cell r="H4858">
            <v>1426666</v>
          </cell>
          <cell r="I4858">
            <v>1426666</v>
          </cell>
          <cell r="K4858">
            <v>0</v>
          </cell>
        </row>
        <row r="4859">
          <cell r="A4859" t="str">
            <v>2018_02CD09_221211_15O280_13231108_</v>
          </cell>
          <cell r="H4859">
            <v>346759</v>
          </cell>
          <cell r="I4859">
            <v>346759</v>
          </cell>
          <cell r="K4859">
            <v>0</v>
          </cell>
        </row>
        <row r="4860">
          <cell r="A4860" t="str">
            <v>2018_02CD09_221211_15O280_13311100_</v>
          </cell>
          <cell r="H4860">
            <v>2967466</v>
          </cell>
          <cell r="I4860">
            <v>2967466</v>
          </cell>
          <cell r="K4860">
            <v>2967466</v>
          </cell>
        </row>
        <row r="4861">
          <cell r="A4861" t="str">
            <v>2018_02CD09_221211_15O280_13411100_</v>
          </cell>
          <cell r="H4861">
            <v>811166</v>
          </cell>
          <cell r="I4861">
            <v>811166</v>
          </cell>
          <cell r="K4861">
            <v>811166</v>
          </cell>
        </row>
        <row r="4862">
          <cell r="A4862" t="str">
            <v>2018_02CD09_221211_15O280_13431100_</v>
          </cell>
          <cell r="H4862">
            <v>2853332</v>
          </cell>
          <cell r="I4862">
            <v>2853332</v>
          </cell>
          <cell r="K4862">
            <v>2488388.16</v>
          </cell>
        </row>
        <row r="4863">
          <cell r="A4863" t="str">
            <v>2018_02CD09_221211_15O280_14111201_</v>
          </cell>
          <cell r="H4863">
            <v>3198907</v>
          </cell>
          <cell r="I4863">
            <v>3198907</v>
          </cell>
          <cell r="K4863">
            <v>363640.7</v>
          </cell>
        </row>
        <row r="4864">
          <cell r="A4864" t="str">
            <v>2018_02CD09_221211_15O280_14111203_</v>
          </cell>
          <cell r="H4864">
            <v>3969328</v>
          </cell>
          <cell r="I4864">
            <v>3969328</v>
          </cell>
          <cell r="K4864">
            <v>300385.21000000002</v>
          </cell>
        </row>
        <row r="4865">
          <cell r="A4865" t="str">
            <v>2018_02CD09_221211_15O280_14111208_</v>
          </cell>
          <cell r="H4865">
            <v>961742</v>
          </cell>
          <cell r="I4865">
            <v>961742</v>
          </cell>
          <cell r="K4865">
            <v>101234.07</v>
          </cell>
        </row>
        <row r="4866">
          <cell r="A4866" t="str">
            <v>2018_02CD09_221211_15O280_14211201_</v>
          </cell>
          <cell r="H4866">
            <v>430161</v>
          </cell>
          <cell r="I4866">
            <v>430161</v>
          </cell>
          <cell r="K4866">
            <v>0</v>
          </cell>
        </row>
        <row r="4867">
          <cell r="A4867" t="str">
            <v>2018_02CD09_221211_15O280_14211203_</v>
          </cell>
          <cell r="H4867">
            <v>788215</v>
          </cell>
          <cell r="I4867">
            <v>788215</v>
          </cell>
          <cell r="K4867">
            <v>90120.47</v>
          </cell>
        </row>
        <row r="4868">
          <cell r="A4868" t="str">
            <v>2018_02CD09_221211_15O280_14212201_</v>
          </cell>
          <cell r="H4868">
            <v>1730474</v>
          </cell>
          <cell r="I4868">
            <v>1730474</v>
          </cell>
          <cell r="K4868">
            <v>105255.63</v>
          </cell>
        </row>
        <row r="4869">
          <cell r="A4869" t="str">
            <v>2018_02CD09_221211_15O280_14212203_</v>
          </cell>
          <cell r="H4869">
            <v>1582383</v>
          </cell>
          <cell r="I4869">
            <v>1582383</v>
          </cell>
          <cell r="K4869">
            <v>180921.57</v>
          </cell>
        </row>
        <row r="4870">
          <cell r="A4870" t="str">
            <v>2018_02CD09_221211_15O280_14311200_</v>
          </cell>
          <cell r="H4870">
            <v>731516</v>
          </cell>
          <cell r="I4870">
            <v>731516</v>
          </cell>
          <cell r="K4870">
            <v>0</v>
          </cell>
        </row>
        <row r="4871">
          <cell r="A4871" t="str">
            <v>2018_02CD09_221211_15O280_14312200_</v>
          </cell>
          <cell r="H4871">
            <v>858041</v>
          </cell>
          <cell r="I4871">
            <v>858041</v>
          </cell>
          <cell r="K4871">
            <v>0</v>
          </cell>
        </row>
        <row r="4872">
          <cell r="A4872" t="str">
            <v>2018_02CD09_221211_15O280_14411200_</v>
          </cell>
          <cell r="H4872">
            <v>878012</v>
          </cell>
          <cell r="I4872">
            <v>878012</v>
          </cell>
          <cell r="K4872">
            <v>0</v>
          </cell>
        </row>
        <row r="4873">
          <cell r="A4873" t="str">
            <v>2018_02CD09_221211_15O280_14412200_</v>
          </cell>
          <cell r="H4873">
            <v>1029875</v>
          </cell>
          <cell r="I4873">
            <v>1029875</v>
          </cell>
          <cell r="K4873">
            <v>0</v>
          </cell>
        </row>
        <row r="4874">
          <cell r="A4874" t="str">
            <v>2018_02CD09_221211_15O280_15111200_</v>
          </cell>
          <cell r="H4874">
            <v>3778904</v>
          </cell>
          <cell r="I4874">
            <v>3778904</v>
          </cell>
          <cell r="K4874">
            <v>633764.96</v>
          </cell>
        </row>
        <row r="4875">
          <cell r="A4875" t="str">
            <v>2018_02CD09_221211_15O280_15411200_</v>
          </cell>
          <cell r="H4875">
            <v>786582</v>
          </cell>
          <cell r="I4875">
            <v>786582</v>
          </cell>
          <cell r="K4875">
            <v>0</v>
          </cell>
        </row>
        <row r="4876">
          <cell r="A4876" t="str">
            <v>2018_02CD09_221211_15O280_15411208_</v>
          </cell>
          <cell r="H4876">
            <v>969276</v>
          </cell>
          <cell r="I4876">
            <v>969276</v>
          </cell>
          <cell r="K4876">
            <v>0</v>
          </cell>
        </row>
        <row r="4877">
          <cell r="A4877" t="str">
            <v>2018_02CD09_221211_15O280_15411218_</v>
          </cell>
          <cell r="H4877">
            <v>2526412</v>
          </cell>
          <cell r="I4877">
            <v>2526412</v>
          </cell>
          <cell r="K4877">
            <v>0</v>
          </cell>
        </row>
        <row r="4878">
          <cell r="A4878" t="str">
            <v>2018_02CD09_221211_15O280_15412100_</v>
          </cell>
          <cell r="H4878">
            <v>1070000</v>
          </cell>
          <cell r="I4878">
            <v>1070000</v>
          </cell>
          <cell r="K4878">
            <v>0</v>
          </cell>
        </row>
        <row r="4879">
          <cell r="A4879" t="str">
            <v>2018_02CD09_221211_15O280_15412218_</v>
          </cell>
          <cell r="H4879">
            <v>1538233</v>
          </cell>
          <cell r="I4879">
            <v>1538233</v>
          </cell>
          <cell r="K4879">
            <v>0</v>
          </cell>
        </row>
        <row r="4880">
          <cell r="A4880" t="str">
            <v>2018_02CD09_221211_15O280_15462100_</v>
          </cell>
          <cell r="H4880">
            <v>2282666</v>
          </cell>
          <cell r="I4880">
            <v>2282666</v>
          </cell>
          <cell r="K4880">
            <v>0</v>
          </cell>
        </row>
        <row r="4881">
          <cell r="A4881" t="str">
            <v>2018_02CD09_221211_15O280_15911100_</v>
          </cell>
          <cell r="H4881">
            <v>2853332</v>
          </cell>
          <cell r="I4881">
            <v>2853332</v>
          </cell>
          <cell r="K4881">
            <v>2025364.5</v>
          </cell>
        </row>
        <row r="4882">
          <cell r="A4882" t="str">
            <v>2018_02CD09_221212_15O280_15442100_</v>
          </cell>
          <cell r="H4882">
            <v>1483732</v>
          </cell>
          <cell r="I4882">
            <v>1483732</v>
          </cell>
          <cell r="K4882">
            <v>0</v>
          </cell>
        </row>
        <row r="4883">
          <cell r="A4883" t="str">
            <v>2018_02CD09_221212_15O580_11312100_</v>
          </cell>
          <cell r="H4883">
            <v>9668853</v>
          </cell>
          <cell r="I4883">
            <v>9668853</v>
          </cell>
          <cell r="K4883">
            <v>0</v>
          </cell>
        </row>
        <row r="4884">
          <cell r="A4884" t="str">
            <v>2018_02CD09_221217_15O280_15462151_</v>
          </cell>
          <cell r="H4884">
            <v>544518</v>
          </cell>
          <cell r="I4884">
            <v>544518</v>
          </cell>
          <cell r="K4884">
            <v>544518</v>
          </cell>
        </row>
        <row r="4885">
          <cell r="A4885" t="str">
            <v>2018_02CD09_221217_15O280_39812200_</v>
          </cell>
          <cell r="H4885">
            <v>335265</v>
          </cell>
          <cell r="I4885">
            <v>335265</v>
          </cell>
          <cell r="K4885">
            <v>0</v>
          </cell>
        </row>
        <row r="4886">
          <cell r="A4886" t="str">
            <v>2018_02CD09_221218_15O280_11312100_</v>
          </cell>
          <cell r="H4886">
            <v>4357059</v>
          </cell>
          <cell r="I4886">
            <v>4357059</v>
          </cell>
          <cell r="K4886">
            <v>0</v>
          </cell>
        </row>
        <row r="4887">
          <cell r="A4887" t="str">
            <v>2018_02CD09_221218_15O280_11322100_</v>
          </cell>
          <cell r="H4887">
            <v>7218434</v>
          </cell>
          <cell r="I4887">
            <v>7218434</v>
          </cell>
          <cell r="K4887">
            <v>0</v>
          </cell>
        </row>
        <row r="4888">
          <cell r="A4888" t="str">
            <v>2018_02CD09_221218_15O280_13232100_</v>
          </cell>
          <cell r="H4888">
            <v>267769</v>
          </cell>
          <cell r="I4888">
            <v>267769</v>
          </cell>
          <cell r="K4888">
            <v>0</v>
          </cell>
        </row>
        <row r="4889">
          <cell r="A4889" t="str">
            <v>2018_02CD09_221218_15O280_13322100_</v>
          </cell>
          <cell r="H4889">
            <v>1141332</v>
          </cell>
          <cell r="I4889">
            <v>1141332</v>
          </cell>
          <cell r="K4889">
            <v>1141332</v>
          </cell>
        </row>
        <row r="4890">
          <cell r="A4890" t="str">
            <v>2018_02CD09_221218_15O280_13432100_</v>
          </cell>
          <cell r="H4890">
            <v>1525106</v>
          </cell>
          <cell r="I4890">
            <v>1525106</v>
          </cell>
          <cell r="K4890">
            <v>0</v>
          </cell>
        </row>
        <row r="4891">
          <cell r="A4891" t="str">
            <v>2018_02CD09_221218_15O280_14112201_</v>
          </cell>
          <cell r="H4891">
            <v>1435773</v>
          </cell>
          <cell r="I4891">
            <v>1435773</v>
          </cell>
          <cell r="K4891">
            <v>163213.72</v>
          </cell>
        </row>
        <row r="4892">
          <cell r="A4892" t="str">
            <v>2018_02CD09_221218_15O280_14112203_</v>
          </cell>
          <cell r="H4892">
            <v>923235</v>
          </cell>
          <cell r="I4892">
            <v>923235</v>
          </cell>
          <cell r="K4892">
            <v>69867.28</v>
          </cell>
        </row>
        <row r="4893">
          <cell r="A4893" t="str">
            <v>2018_02CD09_221218_15O280_14431200_</v>
          </cell>
          <cell r="H4893">
            <v>105970</v>
          </cell>
          <cell r="I4893">
            <v>105970</v>
          </cell>
          <cell r="K4893">
            <v>0</v>
          </cell>
        </row>
        <row r="4894">
          <cell r="A4894" t="str">
            <v>2018_02CD09_221218_15O280_15112200_</v>
          </cell>
          <cell r="H4894">
            <v>975475</v>
          </cell>
          <cell r="I4894">
            <v>975475</v>
          </cell>
          <cell r="K4894">
            <v>163598.19</v>
          </cell>
        </row>
        <row r="4895">
          <cell r="A4895" t="str">
            <v>2018_02CD09_221218_15O280_15412100_</v>
          </cell>
          <cell r="H4895">
            <v>1070000</v>
          </cell>
          <cell r="I4895">
            <v>1070000</v>
          </cell>
          <cell r="K4895">
            <v>0</v>
          </cell>
        </row>
        <row r="4896">
          <cell r="A4896" t="str">
            <v>2018_02CD09_221218_15O280_15412218_</v>
          </cell>
          <cell r="H4896">
            <v>675386</v>
          </cell>
          <cell r="I4896">
            <v>675386</v>
          </cell>
          <cell r="K4896">
            <v>0</v>
          </cell>
        </row>
        <row r="4897">
          <cell r="A4897" t="str">
            <v>2018_02CD09_221218_15O280_15442100_</v>
          </cell>
          <cell r="H4897">
            <v>641760</v>
          </cell>
          <cell r="I4897">
            <v>641760</v>
          </cell>
          <cell r="K4897">
            <v>0</v>
          </cell>
        </row>
        <row r="4898">
          <cell r="A4898" t="str">
            <v>2018_02CD09_221218_15O280_15451109_</v>
          </cell>
          <cell r="H4898">
            <v>854668</v>
          </cell>
          <cell r="I4898">
            <v>854668</v>
          </cell>
          <cell r="K4898">
            <v>233680.72</v>
          </cell>
        </row>
        <row r="4899">
          <cell r="A4899" t="str">
            <v>2018_02CD09_221218_15O280_15461151_</v>
          </cell>
          <cell r="H4899">
            <v>813673</v>
          </cell>
          <cell r="I4899">
            <v>813673</v>
          </cell>
          <cell r="K4899">
            <v>813673</v>
          </cell>
        </row>
        <row r="4900">
          <cell r="A4900" t="str">
            <v>2018_02CD09_221218_15O280_15462100_</v>
          </cell>
          <cell r="H4900">
            <v>97263</v>
          </cell>
          <cell r="I4900">
            <v>97263</v>
          </cell>
          <cell r="K4900">
            <v>0</v>
          </cell>
        </row>
        <row r="4901">
          <cell r="A4901" t="str">
            <v>2018_02CD09_221218_15O280_15482100_</v>
          </cell>
          <cell r="H4901">
            <v>1712000</v>
          </cell>
          <cell r="I4901">
            <v>1712000</v>
          </cell>
          <cell r="K4901">
            <v>1712000</v>
          </cell>
        </row>
        <row r="4902">
          <cell r="A4902" t="str">
            <v>2018_02CD09_221218_15O280_39812200_</v>
          </cell>
          <cell r="H4902">
            <v>335265</v>
          </cell>
          <cell r="I4902">
            <v>335265</v>
          </cell>
          <cell r="K4902">
            <v>0</v>
          </cell>
        </row>
        <row r="4903">
          <cell r="A4903" t="str">
            <v>2018_02CD09_221219_15O280_13211100_</v>
          </cell>
          <cell r="H4903">
            <v>1426666</v>
          </cell>
          <cell r="I4903">
            <v>1426666</v>
          </cell>
          <cell r="K4903">
            <v>0</v>
          </cell>
        </row>
        <row r="4904">
          <cell r="A4904" t="str">
            <v>2018_02CD09_221219_15O280_13231100_</v>
          </cell>
          <cell r="H4904">
            <v>1527246</v>
          </cell>
          <cell r="I4904">
            <v>1527246</v>
          </cell>
          <cell r="K4904">
            <v>0</v>
          </cell>
        </row>
        <row r="4905">
          <cell r="A4905" t="str">
            <v>2018_02CD09_221219_15O280_13231108_</v>
          </cell>
          <cell r="H4905">
            <v>346759</v>
          </cell>
          <cell r="I4905">
            <v>346759</v>
          </cell>
          <cell r="K4905">
            <v>0</v>
          </cell>
        </row>
        <row r="4906">
          <cell r="A4906" t="str">
            <v>2018_02CD09_221219_15O280_13311100_</v>
          </cell>
          <cell r="H4906">
            <v>2967466</v>
          </cell>
          <cell r="I4906">
            <v>2967466</v>
          </cell>
          <cell r="K4906">
            <v>1829273.71</v>
          </cell>
        </row>
        <row r="4907">
          <cell r="A4907" t="str">
            <v>2018_02CD09_221219_15O280_13322100_</v>
          </cell>
          <cell r="H4907">
            <v>2282666</v>
          </cell>
          <cell r="I4907">
            <v>2282666</v>
          </cell>
          <cell r="K4907">
            <v>2116942.48</v>
          </cell>
        </row>
        <row r="4908">
          <cell r="A4908" t="str">
            <v>2018_02CD09_221219_15O280_13411100_</v>
          </cell>
          <cell r="H4908">
            <v>802499</v>
          </cell>
          <cell r="I4908">
            <v>802499</v>
          </cell>
          <cell r="K4908">
            <v>802499</v>
          </cell>
        </row>
        <row r="4909">
          <cell r="A4909" t="str">
            <v>2018_02CD09_221219_15O280_13431100_</v>
          </cell>
          <cell r="H4909">
            <v>2853332</v>
          </cell>
          <cell r="I4909">
            <v>2853332</v>
          </cell>
          <cell r="K4909">
            <v>1500000</v>
          </cell>
        </row>
        <row r="4910">
          <cell r="A4910" t="str">
            <v>2018_02CD09_221219_15O280_14111201_</v>
          </cell>
          <cell r="H4910">
            <v>3246605</v>
          </cell>
          <cell r="I4910">
            <v>3246605</v>
          </cell>
          <cell r="K4910">
            <v>369062.84</v>
          </cell>
        </row>
        <row r="4911">
          <cell r="A4911" t="str">
            <v>2018_02CD09_221219_15O280_14111203_</v>
          </cell>
          <cell r="H4911">
            <v>3299640</v>
          </cell>
          <cell r="I4911">
            <v>3299640</v>
          </cell>
          <cell r="K4911">
            <v>249705.51</v>
          </cell>
        </row>
        <row r="4912">
          <cell r="A4912" t="str">
            <v>2018_02CD09_221219_15O280_14111208_</v>
          </cell>
          <cell r="H4912">
            <v>961742</v>
          </cell>
          <cell r="I4912">
            <v>961742</v>
          </cell>
          <cell r="K4912">
            <v>101234.07</v>
          </cell>
        </row>
        <row r="4913">
          <cell r="A4913" t="str">
            <v>2018_02CD09_221219_15O280_14211201_</v>
          </cell>
          <cell r="H4913">
            <v>1297064</v>
          </cell>
          <cell r="I4913">
            <v>1297064</v>
          </cell>
          <cell r="K4913">
            <v>0</v>
          </cell>
        </row>
        <row r="4914">
          <cell r="A4914" t="str">
            <v>2018_02CD09_221219_15O280_14211203_</v>
          </cell>
          <cell r="H4914">
            <v>1227473</v>
          </cell>
          <cell r="I4914">
            <v>1227473</v>
          </cell>
          <cell r="K4914">
            <v>140342.98000000001</v>
          </cell>
        </row>
        <row r="4915">
          <cell r="A4915" t="str">
            <v>2018_02CD09_221219_15O280_14212201_</v>
          </cell>
          <cell r="H4915">
            <v>863571</v>
          </cell>
          <cell r="I4915">
            <v>863571</v>
          </cell>
          <cell r="K4915">
            <v>0</v>
          </cell>
        </row>
        <row r="4916">
          <cell r="A4916" t="str">
            <v>2018_02CD09_221219_15O280_14212203_</v>
          </cell>
          <cell r="H4916">
            <v>1582383</v>
          </cell>
          <cell r="I4916">
            <v>1582383</v>
          </cell>
          <cell r="K4916">
            <v>180921.57</v>
          </cell>
        </row>
        <row r="4917">
          <cell r="A4917" t="str">
            <v>2018_02CD09_221219_15O280_14311200_</v>
          </cell>
          <cell r="H4917">
            <v>731516</v>
          </cell>
          <cell r="I4917">
            <v>731516</v>
          </cell>
          <cell r="K4917">
            <v>0</v>
          </cell>
        </row>
        <row r="4918">
          <cell r="A4918" t="str">
            <v>2018_02CD09_221219_15O280_14312200_</v>
          </cell>
          <cell r="H4918">
            <v>1749578</v>
          </cell>
          <cell r="I4918">
            <v>1749578</v>
          </cell>
          <cell r="K4918">
            <v>109805.38</v>
          </cell>
        </row>
        <row r="4919">
          <cell r="A4919" t="str">
            <v>2018_02CD09_221219_15O280_14411200_</v>
          </cell>
          <cell r="H4919">
            <v>877380</v>
          </cell>
          <cell r="I4919">
            <v>877380</v>
          </cell>
          <cell r="K4919">
            <v>0</v>
          </cell>
        </row>
        <row r="4920">
          <cell r="A4920" t="str">
            <v>2018_02CD09_221219_15O280_14412200_</v>
          </cell>
          <cell r="H4920">
            <v>5933329</v>
          </cell>
          <cell r="I4920">
            <v>5933329</v>
          </cell>
          <cell r="K4920">
            <v>0</v>
          </cell>
        </row>
        <row r="4921">
          <cell r="A4921" t="str">
            <v>2018_02CD09_221219_15O280_14431200_</v>
          </cell>
          <cell r="H4921">
            <v>1783074</v>
          </cell>
          <cell r="I4921">
            <v>1783074</v>
          </cell>
          <cell r="K4921">
            <v>0</v>
          </cell>
        </row>
        <row r="4922">
          <cell r="A4922" t="str">
            <v>2018_02CD09_221219_15O280_15112200_</v>
          </cell>
          <cell r="H4922">
            <v>6484000</v>
          </cell>
          <cell r="I4922">
            <v>6484000</v>
          </cell>
          <cell r="K4922">
            <v>1087440.17</v>
          </cell>
        </row>
        <row r="4923">
          <cell r="A4923" t="str">
            <v>2018_02CD09_221219_15O280_15411200_</v>
          </cell>
          <cell r="H4923">
            <v>786582</v>
          </cell>
          <cell r="I4923">
            <v>786582</v>
          </cell>
          <cell r="K4923">
            <v>0</v>
          </cell>
        </row>
        <row r="4924">
          <cell r="A4924" t="str">
            <v>2018_02CD09_221219_15O280_15411208_</v>
          </cell>
          <cell r="H4924">
            <v>969276</v>
          </cell>
          <cell r="I4924">
            <v>969276</v>
          </cell>
          <cell r="K4924">
            <v>0</v>
          </cell>
        </row>
        <row r="4925">
          <cell r="A4925" t="str">
            <v>2018_02CD09_221219_15O280_15411218_</v>
          </cell>
          <cell r="H4925">
            <v>2576505</v>
          </cell>
          <cell r="I4925">
            <v>2576505</v>
          </cell>
          <cell r="K4925">
            <v>0</v>
          </cell>
        </row>
        <row r="4926">
          <cell r="A4926" t="str">
            <v>2018_02CD09_221219_15O280_15412100_</v>
          </cell>
          <cell r="H4926">
            <v>1070000</v>
          </cell>
          <cell r="I4926">
            <v>1070000</v>
          </cell>
          <cell r="K4926">
            <v>0</v>
          </cell>
        </row>
        <row r="4927">
          <cell r="A4927" t="str">
            <v>2018_02CD09_221219_15O280_15412218_</v>
          </cell>
          <cell r="H4927">
            <v>1488140</v>
          </cell>
          <cell r="I4927">
            <v>1488140</v>
          </cell>
          <cell r="K4927">
            <v>0</v>
          </cell>
        </row>
        <row r="4928">
          <cell r="A4928" t="str">
            <v>2018_02CD09_221219_15O280_15421100_</v>
          </cell>
          <cell r="H4928">
            <v>142666</v>
          </cell>
          <cell r="I4928">
            <v>142666</v>
          </cell>
          <cell r="K4928">
            <v>0</v>
          </cell>
        </row>
        <row r="4929">
          <cell r="A4929" t="str">
            <v>2018_02CD09_221219_15O280_15431226_</v>
          </cell>
          <cell r="H4929">
            <v>39946</v>
          </cell>
          <cell r="I4929">
            <v>39946</v>
          </cell>
          <cell r="K4929">
            <v>0</v>
          </cell>
        </row>
        <row r="4930">
          <cell r="A4930" t="str">
            <v>2018_02CD09_221219_15O280_15441100_</v>
          </cell>
          <cell r="H4930">
            <v>1641384</v>
          </cell>
          <cell r="I4930">
            <v>1641384</v>
          </cell>
          <cell r="K4930">
            <v>1546867.5</v>
          </cell>
        </row>
        <row r="4931">
          <cell r="A4931" t="str">
            <v>2018_02CD09_221219_15O280_15451100_</v>
          </cell>
          <cell r="H4931">
            <v>1823256</v>
          </cell>
          <cell r="I4931">
            <v>1823256</v>
          </cell>
          <cell r="K4931">
            <v>1063656.1000000001</v>
          </cell>
        </row>
        <row r="4932">
          <cell r="A4932" t="str">
            <v>2018_02CD09_221219_15O280_15451109_</v>
          </cell>
          <cell r="H4932">
            <v>2601046</v>
          </cell>
          <cell r="I4932">
            <v>2601046</v>
          </cell>
          <cell r="K4932">
            <v>697652.04</v>
          </cell>
        </row>
        <row r="4933">
          <cell r="A4933" t="str">
            <v>2018_02CD09_221219_15O280_15461151_</v>
          </cell>
          <cell r="H4933">
            <v>813673</v>
          </cell>
          <cell r="I4933">
            <v>813673</v>
          </cell>
          <cell r="K4933">
            <v>813673</v>
          </cell>
        </row>
        <row r="4934">
          <cell r="A4934" t="str">
            <v>2018_02CD09_221219_15O280_15481100_</v>
          </cell>
          <cell r="H4934">
            <v>3422280</v>
          </cell>
          <cell r="I4934">
            <v>3422280</v>
          </cell>
          <cell r="K4934">
            <v>3422280</v>
          </cell>
        </row>
        <row r="4935">
          <cell r="A4935" t="str">
            <v>2018_02CD09_221219_15O280_15511100_</v>
          </cell>
          <cell r="H4935">
            <v>71332</v>
          </cell>
          <cell r="I4935">
            <v>71332</v>
          </cell>
          <cell r="K4935">
            <v>30800</v>
          </cell>
        </row>
        <row r="4936">
          <cell r="A4936" t="str">
            <v>2018_02CD09_221219_15O280_15911100_</v>
          </cell>
          <cell r="H4936">
            <v>2853332</v>
          </cell>
          <cell r="I4936">
            <v>2853332</v>
          </cell>
          <cell r="K4936">
            <v>1610625.5</v>
          </cell>
        </row>
        <row r="4937">
          <cell r="A4937" t="str">
            <v>2018_02CD09_221219_15O280_15931100_</v>
          </cell>
          <cell r="H4937">
            <v>428000</v>
          </cell>
          <cell r="I4937">
            <v>428000</v>
          </cell>
          <cell r="K4937">
            <v>240293.25</v>
          </cell>
        </row>
        <row r="4938">
          <cell r="A4938" t="str">
            <v>2018_02CD09_221219_15O280_15941100_</v>
          </cell>
          <cell r="H4938">
            <v>12840</v>
          </cell>
          <cell r="I4938">
            <v>12840</v>
          </cell>
          <cell r="K4938">
            <v>12840</v>
          </cell>
        </row>
        <row r="4939">
          <cell r="A4939" t="str">
            <v>2018_02CD09_221219_15O280_15991100_</v>
          </cell>
          <cell r="H4939">
            <v>499333</v>
          </cell>
          <cell r="I4939">
            <v>499333</v>
          </cell>
          <cell r="K4939">
            <v>344530</v>
          </cell>
        </row>
        <row r="4940">
          <cell r="A4940" t="str">
            <v>2018_02CD09_221219_15O280_17111100_</v>
          </cell>
          <cell r="H4940">
            <v>214000</v>
          </cell>
          <cell r="I4940">
            <v>214000</v>
          </cell>
          <cell r="K4940">
            <v>64800</v>
          </cell>
        </row>
        <row r="4941">
          <cell r="A4941" t="str">
            <v>2018_02CD09_221219_15O280_17131100_</v>
          </cell>
          <cell r="H4941">
            <v>2140000</v>
          </cell>
          <cell r="I4941">
            <v>2140000</v>
          </cell>
          <cell r="K4941">
            <v>384150</v>
          </cell>
        </row>
        <row r="4942">
          <cell r="A4942" t="str">
            <v>2018_02CD09_221219_15O280_17191100_</v>
          </cell>
          <cell r="H4942">
            <v>12840</v>
          </cell>
          <cell r="I4942">
            <v>12840</v>
          </cell>
          <cell r="K4942">
            <v>0</v>
          </cell>
        </row>
        <row r="4943">
          <cell r="A4943" t="str">
            <v>2018_02CD09_221219_15O480_11311100_</v>
          </cell>
          <cell r="H4943">
            <v>13354905</v>
          </cell>
          <cell r="I4943">
            <v>13354905</v>
          </cell>
          <cell r="K4943">
            <v>5001496</v>
          </cell>
        </row>
        <row r="4944">
          <cell r="A4944" t="str">
            <v>2018_02CD09_221220_15O280_11312100_</v>
          </cell>
          <cell r="H4944">
            <v>4357059</v>
          </cell>
          <cell r="I4944">
            <v>4357059</v>
          </cell>
          <cell r="K4944">
            <v>0</v>
          </cell>
        </row>
        <row r="4945">
          <cell r="A4945" t="str">
            <v>2018_02CD09_221220_15O280_15421100_</v>
          </cell>
          <cell r="H4945">
            <v>142666</v>
          </cell>
          <cell r="I4945">
            <v>142666</v>
          </cell>
          <cell r="K4945">
            <v>0</v>
          </cell>
        </row>
        <row r="4946">
          <cell r="A4946" t="str">
            <v>2018_02CD09_221220_15O280_15431226_</v>
          </cell>
          <cell r="H4946">
            <v>39946</v>
          </cell>
          <cell r="I4946">
            <v>39946</v>
          </cell>
          <cell r="K4946">
            <v>0</v>
          </cell>
        </row>
        <row r="4947">
          <cell r="A4947" t="str">
            <v>2018_02CD09_221220_15O280_15441100_</v>
          </cell>
          <cell r="H4947">
            <v>1641384</v>
          </cell>
          <cell r="I4947">
            <v>1641384</v>
          </cell>
          <cell r="K4947">
            <v>1018829.68</v>
          </cell>
        </row>
        <row r="4948">
          <cell r="A4948" t="str">
            <v>2018_02CD09_221220_15O280_15451100_</v>
          </cell>
          <cell r="H4948">
            <v>1823256</v>
          </cell>
          <cell r="I4948">
            <v>1823256</v>
          </cell>
          <cell r="K4948">
            <v>0</v>
          </cell>
        </row>
        <row r="4949">
          <cell r="A4949" t="str">
            <v>2018_02CD09_221220_15O280_15451109_</v>
          </cell>
          <cell r="H4949">
            <v>2601046</v>
          </cell>
          <cell r="I4949">
            <v>2601046</v>
          </cell>
          <cell r="K4949">
            <v>0</v>
          </cell>
        </row>
        <row r="4950">
          <cell r="A4950" t="str">
            <v>2018_02CD09_221220_15O280_15462151_</v>
          </cell>
          <cell r="H4950">
            <v>544496</v>
          </cell>
          <cell r="I4950">
            <v>544496</v>
          </cell>
          <cell r="K4950">
            <v>544496</v>
          </cell>
        </row>
        <row r="4951">
          <cell r="A4951" t="str">
            <v>2018_02CD09_221220_15O280_15481100_</v>
          </cell>
          <cell r="H4951">
            <v>3424000</v>
          </cell>
          <cell r="I4951">
            <v>3424000</v>
          </cell>
          <cell r="K4951">
            <v>3424000</v>
          </cell>
        </row>
        <row r="4952">
          <cell r="A4952" t="str">
            <v>2018_02CD09_221220_15O280_15511100_</v>
          </cell>
          <cell r="H4952">
            <v>71332</v>
          </cell>
          <cell r="I4952">
            <v>71332</v>
          </cell>
          <cell r="K4952">
            <v>0</v>
          </cell>
        </row>
        <row r="4953">
          <cell r="A4953" t="str">
            <v>2018_02CD09_221220_15O280_15931100_</v>
          </cell>
          <cell r="H4953">
            <v>428000</v>
          </cell>
          <cell r="I4953">
            <v>428000</v>
          </cell>
          <cell r="K4953">
            <v>0</v>
          </cell>
        </row>
        <row r="4954">
          <cell r="A4954" t="str">
            <v>2018_02CD09_221220_15O280_15941100_</v>
          </cell>
          <cell r="H4954">
            <v>36380</v>
          </cell>
          <cell r="I4954">
            <v>36380</v>
          </cell>
          <cell r="K4954">
            <v>36380</v>
          </cell>
        </row>
        <row r="4955">
          <cell r="A4955" t="str">
            <v>2018_02CD09_221220_15O280_15991100_</v>
          </cell>
          <cell r="H4955">
            <v>520732</v>
          </cell>
          <cell r="I4955">
            <v>520732</v>
          </cell>
          <cell r="K4955">
            <v>0</v>
          </cell>
        </row>
        <row r="4956">
          <cell r="A4956" t="str">
            <v>2018_02CD09_221220_15O280_17111100_</v>
          </cell>
          <cell r="H4956">
            <v>214000</v>
          </cell>
          <cell r="I4956">
            <v>214000</v>
          </cell>
          <cell r="K4956">
            <v>0</v>
          </cell>
        </row>
        <row r="4957">
          <cell r="A4957" t="str">
            <v>2018_02CD09_221220_15O280_17131100_</v>
          </cell>
          <cell r="H4957">
            <v>2140000</v>
          </cell>
          <cell r="I4957">
            <v>2140000</v>
          </cell>
          <cell r="K4957">
            <v>0</v>
          </cell>
        </row>
        <row r="4958">
          <cell r="A4958" t="str">
            <v>2018_02CD09_221220_15O380_11321100_</v>
          </cell>
          <cell r="H4958">
            <v>41825016</v>
          </cell>
          <cell r="I4958">
            <v>41825016</v>
          </cell>
          <cell r="K4958">
            <v>23814349.579999998</v>
          </cell>
        </row>
        <row r="4959">
          <cell r="A4959" t="str">
            <v>2018_02CD09_221220_15O480_11311100_</v>
          </cell>
          <cell r="H4959">
            <v>13931224</v>
          </cell>
          <cell r="I4959">
            <v>13931224</v>
          </cell>
          <cell r="K4959">
            <v>4000000</v>
          </cell>
        </row>
        <row r="4960">
          <cell r="A4960" t="str">
            <v>2018_02CD09_223221_15O280_15462151_</v>
          </cell>
          <cell r="H4960">
            <v>544496</v>
          </cell>
          <cell r="I4960">
            <v>544496</v>
          </cell>
          <cell r="K4960">
            <v>544496</v>
          </cell>
        </row>
        <row r="4961">
          <cell r="A4961" t="str">
            <v>2018_02CD09_223222_15O280_11312100_</v>
          </cell>
          <cell r="H4961">
            <v>4357059</v>
          </cell>
          <cell r="I4961">
            <v>4357059</v>
          </cell>
          <cell r="K4961">
            <v>0</v>
          </cell>
        </row>
        <row r="4962">
          <cell r="A4962" t="str">
            <v>2018_02CD09_223222_15O280_11322100_</v>
          </cell>
          <cell r="H4962">
            <v>7218434</v>
          </cell>
          <cell r="I4962">
            <v>7218434</v>
          </cell>
          <cell r="K4962">
            <v>0</v>
          </cell>
        </row>
        <row r="4963">
          <cell r="A4963" t="str">
            <v>2018_02CD09_223222_15O280_13232100_</v>
          </cell>
          <cell r="H4963">
            <v>267769</v>
          </cell>
          <cell r="I4963">
            <v>267769</v>
          </cell>
          <cell r="K4963">
            <v>0</v>
          </cell>
        </row>
        <row r="4964">
          <cell r="A4964" t="str">
            <v>2018_02CD09_223222_15O280_13312100_</v>
          </cell>
          <cell r="H4964">
            <v>1483732</v>
          </cell>
          <cell r="I4964">
            <v>1483732</v>
          </cell>
          <cell r="K4964">
            <v>0</v>
          </cell>
        </row>
        <row r="4965">
          <cell r="A4965" t="str">
            <v>2018_02CD09_223222_15O280_13322100_</v>
          </cell>
          <cell r="H4965">
            <v>1141332</v>
          </cell>
          <cell r="I4965">
            <v>1141332</v>
          </cell>
          <cell r="K4965">
            <v>420837.93</v>
          </cell>
        </row>
        <row r="4966">
          <cell r="A4966" t="str">
            <v>2018_02CD09_223222_15O280_13432100_</v>
          </cell>
          <cell r="H4966">
            <v>1464972</v>
          </cell>
          <cell r="I4966">
            <v>1464972</v>
          </cell>
          <cell r="K4966">
            <v>0</v>
          </cell>
        </row>
        <row r="4967">
          <cell r="A4967" t="str">
            <v>2018_02CD09_223222_15O280_14112201_</v>
          </cell>
          <cell r="H4967">
            <v>1435773</v>
          </cell>
          <cell r="I4967">
            <v>1435773</v>
          </cell>
          <cell r="K4967">
            <v>163213.72</v>
          </cell>
        </row>
        <row r="4968">
          <cell r="A4968" t="str">
            <v>2018_02CD09_223222_15O280_14112203_</v>
          </cell>
          <cell r="H4968">
            <v>923235</v>
          </cell>
          <cell r="I4968">
            <v>923235</v>
          </cell>
          <cell r="K4968">
            <v>69867.28</v>
          </cell>
        </row>
        <row r="4969">
          <cell r="A4969" t="str">
            <v>2018_02CD09_223222_15O280_14431200_</v>
          </cell>
          <cell r="H4969">
            <v>105970</v>
          </cell>
          <cell r="I4969">
            <v>105970</v>
          </cell>
          <cell r="K4969">
            <v>0</v>
          </cell>
        </row>
        <row r="4970">
          <cell r="A4970" t="str">
            <v>2018_02CD09_223222_15O280_15112200_</v>
          </cell>
          <cell r="H4970">
            <v>975475</v>
          </cell>
          <cell r="I4970">
            <v>975475</v>
          </cell>
          <cell r="K4970">
            <v>163598.19</v>
          </cell>
        </row>
        <row r="4971">
          <cell r="A4971" t="str">
            <v>2018_02CD09_223222_15O280_15412218_</v>
          </cell>
          <cell r="H4971">
            <v>1745386</v>
          </cell>
          <cell r="I4971">
            <v>1745386</v>
          </cell>
          <cell r="K4971">
            <v>0</v>
          </cell>
        </row>
        <row r="4972">
          <cell r="A4972" t="str">
            <v>2018_02CD09_223222_15O280_15442100_</v>
          </cell>
          <cell r="H4972">
            <v>641760</v>
          </cell>
          <cell r="I4972">
            <v>641760</v>
          </cell>
          <cell r="K4972">
            <v>0</v>
          </cell>
        </row>
        <row r="4973">
          <cell r="A4973" t="str">
            <v>2018_02CD09_223222_15O280_15451109_</v>
          </cell>
          <cell r="H4973">
            <v>854668</v>
          </cell>
          <cell r="I4973">
            <v>854668</v>
          </cell>
          <cell r="K4973">
            <v>0</v>
          </cell>
        </row>
        <row r="4974">
          <cell r="A4974" t="str">
            <v>2018_02CD09_223222_15O280_15462100_</v>
          </cell>
          <cell r="H4974">
            <v>97263</v>
          </cell>
          <cell r="I4974">
            <v>97263</v>
          </cell>
          <cell r="K4974">
            <v>0</v>
          </cell>
        </row>
        <row r="4975">
          <cell r="A4975" t="str">
            <v>2018_02CD09_223222_15O280_15462151_</v>
          </cell>
          <cell r="H4975">
            <v>544496</v>
          </cell>
          <cell r="I4975">
            <v>544496</v>
          </cell>
          <cell r="K4975">
            <v>544496</v>
          </cell>
        </row>
        <row r="4976">
          <cell r="A4976" t="str">
            <v>2018_02CD09_223222_15O280_39812200_</v>
          </cell>
          <cell r="H4976">
            <v>335265</v>
          </cell>
          <cell r="I4976">
            <v>335265</v>
          </cell>
          <cell r="K4976">
            <v>0</v>
          </cell>
        </row>
        <row r="4977">
          <cell r="A4977" t="str">
            <v>2018_02CD09_224223_15O280_31121200_</v>
          </cell>
          <cell r="H4977">
            <v>3263575</v>
          </cell>
          <cell r="I4977">
            <v>3263575</v>
          </cell>
          <cell r="K4977">
            <v>0</v>
          </cell>
        </row>
        <row r="4978">
          <cell r="A4978" t="str">
            <v>2018_02CD09_224223_25P180_31121200_</v>
          </cell>
          <cell r="H4978">
            <v>69592209</v>
          </cell>
          <cell r="I4978">
            <v>69592209</v>
          </cell>
          <cell r="K4978">
            <v>0</v>
          </cell>
        </row>
        <row r="4979">
          <cell r="A4979" t="str">
            <v>2018_02CD09_225224_15O280_11312100_</v>
          </cell>
          <cell r="H4979">
            <v>4357059</v>
          </cell>
          <cell r="I4979">
            <v>4357059</v>
          </cell>
          <cell r="K4979">
            <v>0</v>
          </cell>
        </row>
        <row r="4980">
          <cell r="A4980" t="str">
            <v>2018_02CD09_225224_15O280_11322100_</v>
          </cell>
          <cell r="H4980">
            <v>7218434</v>
          </cell>
          <cell r="I4980">
            <v>7218434</v>
          </cell>
          <cell r="K4980">
            <v>0</v>
          </cell>
        </row>
        <row r="4981">
          <cell r="A4981" t="str">
            <v>2018_02CD09_225224_15O280_13232100_</v>
          </cell>
          <cell r="H4981">
            <v>267769</v>
          </cell>
          <cell r="I4981">
            <v>267769</v>
          </cell>
          <cell r="K4981">
            <v>0</v>
          </cell>
        </row>
        <row r="4982">
          <cell r="A4982" t="str">
            <v>2018_02CD09_225224_15O280_13312100_</v>
          </cell>
          <cell r="H4982">
            <v>1483735</v>
          </cell>
          <cell r="I4982">
            <v>1483735</v>
          </cell>
          <cell r="K4982">
            <v>0</v>
          </cell>
        </row>
        <row r="4983">
          <cell r="A4983" t="str">
            <v>2018_02CD09_225224_15O280_13322100_</v>
          </cell>
          <cell r="H4983">
            <v>1141335</v>
          </cell>
          <cell r="I4983">
            <v>1141335</v>
          </cell>
          <cell r="K4983">
            <v>0</v>
          </cell>
        </row>
        <row r="4984">
          <cell r="A4984" t="str">
            <v>2018_02CD09_225224_15O280_13432100_</v>
          </cell>
          <cell r="H4984">
            <v>1426667</v>
          </cell>
          <cell r="I4984">
            <v>1426667</v>
          </cell>
          <cell r="K4984">
            <v>0</v>
          </cell>
        </row>
        <row r="4985">
          <cell r="A4985" t="str">
            <v>2018_02CD09_225224_15O280_14112201_</v>
          </cell>
          <cell r="H4985">
            <v>1435773</v>
          </cell>
          <cell r="I4985">
            <v>1435773</v>
          </cell>
          <cell r="K4985">
            <v>163213.72</v>
          </cell>
        </row>
        <row r="4986">
          <cell r="A4986" t="str">
            <v>2018_02CD09_225224_15O280_14112203_</v>
          </cell>
          <cell r="H4986">
            <v>923235</v>
          </cell>
          <cell r="I4986">
            <v>923235</v>
          </cell>
          <cell r="K4986">
            <v>69867.28</v>
          </cell>
        </row>
        <row r="4987">
          <cell r="A4987" t="str">
            <v>2018_02CD09_225224_15O280_14431200_</v>
          </cell>
          <cell r="H4987">
            <v>105970</v>
          </cell>
          <cell r="I4987">
            <v>105970</v>
          </cell>
          <cell r="K4987">
            <v>0</v>
          </cell>
        </row>
        <row r="4988">
          <cell r="A4988" t="str">
            <v>2018_02CD09_225224_15O280_15112200_</v>
          </cell>
          <cell r="H4988">
            <v>975475</v>
          </cell>
          <cell r="I4988">
            <v>975475</v>
          </cell>
          <cell r="K4988">
            <v>163598.19</v>
          </cell>
        </row>
        <row r="4989">
          <cell r="A4989" t="str">
            <v>2018_02CD09_225224_15O280_15412218_</v>
          </cell>
          <cell r="H4989">
            <v>1745386</v>
          </cell>
          <cell r="I4989">
            <v>1745386</v>
          </cell>
          <cell r="K4989">
            <v>0</v>
          </cell>
        </row>
        <row r="4990">
          <cell r="A4990" t="str">
            <v>2018_02CD09_225224_15O280_15442100_</v>
          </cell>
          <cell r="H4990">
            <v>641760</v>
          </cell>
          <cell r="I4990">
            <v>641760</v>
          </cell>
          <cell r="K4990">
            <v>0</v>
          </cell>
        </row>
        <row r="4991">
          <cell r="A4991" t="str">
            <v>2018_02CD09_225224_15O280_15451109_</v>
          </cell>
          <cell r="H4991">
            <v>854668</v>
          </cell>
          <cell r="I4991">
            <v>854668</v>
          </cell>
          <cell r="K4991">
            <v>0</v>
          </cell>
        </row>
        <row r="4992">
          <cell r="A4992" t="str">
            <v>2018_02CD09_225224_15O280_15462100_</v>
          </cell>
          <cell r="H4992">
            <v>97263</v>
          </cell>
          <cell r="I4992">
            <v>97263</v>
          </cell>
          <cell r="K4992">
            <v>0</v>
          </cell>
        </row>
        <row r="4993">
          <cell r="A4993" t="str">
            <v>2018_02CD09_225224_15O280_15462151_</v>
          </cell>
          <cell r="H4993">
            <v>544496</v>
          </cell>
          <cell r="I4993">
            <v>544496</v>
          </cell>
          <cell r="K4993">
            <v>544496</v>
          </cell>
        </row>
        <row r="4994">
          <cell r="A4994" t="str">
            <v>2018_02CD09_225224_15O280_15482100_</v>
          </cell>
          <cell r="H4994">
            <v>1712000</v>
          </cell>
          <cell r="I4994">
            <v>1712000</v>
          </cell>
          <cell r="K4994">
            <v>1712000</v>
          </cell>
        </row>
        <row r="4995">
          <cell r="A4995" t="str">
            <v>2018_02CD09_225224_15O280_39812200_</v>
          </cell>
          <cell r="H4995">
            <v>335267</v>
          </cell>
          <cell r="I4995">
            <v>335267</v>
          </cell>
          <cell r="K4995">
            <v>0</v>
          </cell>
        </row>
        <row r="4996">
          <cell r="A4996" t="str">
            <v>2018_02CD09_231206_111280_12111100_</v>
          </cell>
          <cell r="H4996">
            <v>580902</v>
          </cell>
          <cell r="I4996">
            <v>580902</v>
          </cell>
          <cell r="K4996">
            <v>0</v>
          </cell>
        </row>
        <row r="4997">
          <cell r="A4997" t="str">
            <v>2018_02CD09_231206_15O280_15482100_</v>
          </cell>
          <cell r="H4997">
            <v>1712000</v>
          </cell>
          <cell r="I4997">
            <v>1712000</v>
          </cell>
          <cell r="K4997">
            <v>1712000</v>
          </cell>
        </row>
        <row r="4998">
          <cell r="A4998" t="str">
            <v>2018_02CD09_241211_15O280_12111100_</v>
          </cell>
          <cell r="H4998">
            <v>1186108</v>
          </cell>
          <cell r="I4998">
            <v>1186108</v>
          </cell>
          <cell r="K4998">
            <v>0</v>
          </cell>
        </row>
        <row r="4999">
          <cell r="A4999" t="str">
            <v>2018_02CD09_241212_15O280_11322100_</v>
          </cell>
          <cell r="H4999">
            <v>7218434</v>
          </cell>
          <cell r="I4999">
            <v>7218434</v>
          </cell>
          <cell r="K4999">
            <v>0</v>
          </cell>
        </row>
        <row r="5000">
          <cell r="A5000" t="str">
            <v>2018_02CD09_241212_15O280_13232100_</v>
          </cell>
          <cell r="H5000">
            <v>267769</v>
          </cell>
          <cell r="I5000">
            <v>267769</v>
          </cell>
          <cell r="K5000">
            <v>0</v>
          </cell>
        </row>
        <row r="5001">
          <cell r="A5001" t="str">
            <v>2018_02CD09_241212_15O280_13312100_</v>
          </cell>
          <cell r="H5001">
            <v>1483732</v>
          </cell>
          <cell r="I5001">
            <v>1483732</v>
          </cell>
          <cell r="K5001">
            <v>0</v>
          </cell>
        </row>
        <row r="5002">
          <cell r="A5002" t="str">
            <v>2018_02CD09_241212_15O280_13322100_</v>
          </cell>
          <cell r="H5002">
            <v>1141332</v>
          </cell>
          <cell r="I5002">
            <v>1141332</v>
          </cell>
          <cell r="K5002">
            <v>0</v>
          </cell>
        </row>
        <row r="5003">
          <cell r="A5003" t="str">
            <v>2018_02CD09_241212_15O280_13432100_</v>
          </cell>
          <cell r="H5003">
            <v>1426666</v>
          </cell>
          <cell r="I5003">
            <v>1426666</v>
          </cell>
          <cell r="K5003">
            <v>0</v>
          </cell>
        </row>
        <row r="5004">
          <cell r="A5004" t="str">
            <v>2018_02CD09_241212_15O280_14112201_</v>
          </cell>
          <cell r="H5004">
            <v>2153157</v>
          </cell>
          <cell r="I5004">
            <v>2153157</v>
          </cell>
          <cell r="K5004">
            <v>244763.45</v>
          </cell>
        </row>
        <row r="5005">
          <cell r="A5005" t="str">
            <v>2018_02CD09_241212_15O280_14112203_</v>
          </cell>
          <cell r="H5005">
            <v>923235</v>
          </cell>
          <cell r="I5005">
            <v>923235</v>
          </cell>
          <cell r="K5005">
            <v>69867.28</v>
          </cell>
        </row>
        <row r="5006">
          <cell r="A5006" t="str">
            <v>2018_02CD09_241212_15O280_14431200_</v>
          </cell>
          <cell r="H5006">
            <v>105970</v>
          </cell>
          <cell r="I5006">
            <v>105970</v>
          </cell>
          <cell r="K5006">
            <v>0</v>
          </cell>
        </row>
        <row r="5007">
          <cell r="A5007" t="str">
            <v>2018_02CD09_241212_15O280_15112200_</v>
          </cell>
          <cell r="H5007">
            <v>975475</v>
          </cell>
          <cell r="I5007">
            <v>975475</v>
          </cell>
          <cell r="K5007">
            <v>163598.19</v>
          </cell>
        </row>
        <row r="5008">
          <cell r="A5008" t="str">
            <v>2018_02CD09_241212_15O280_15412218_</v>
          </cell>
          <cell r="H5008">
            <v>1745386</v>
          </cell>
          <cell r="I5008">
            <v>1745386</v>
          </cell>
          <cell r="K5008">
            <v>0</v>
          </cell>
        </row>
        <row r="5009">
          <cell r="A5009" t="str">
            <v>2018_02CD09_241212_15O280_15442100_</v>
          </cell>
          <cell r="H5009">
            <v>641760</v>
          </cell>
          <cell r="I5009">
            <v>641760</v>
          </cell>
          <cell r="K5009">
            <v>0</v>
          </cell>
        </row>
        <row r="5010">
          <cell r="A5010" t="str">
            <v>2018_02CD09_241212_15O280_15451109_</v>
          </cell>
          <cell r="H5010">
            <v>854668</v>
          </cell>
          <cell r="I5010">
            <v>854668</v>
          </cell>
          <cell r="K5010">
            <v>0</v>
          </cell>
        </row>
        <row r="5011">
          <cell r="A5011" t="str">
            <v>2018_02CD09_241212_15O280_15462100_</v>
          </cell>
          <cell r="H5011">
            <v>97263</v>
          </cell>
          <cell r="I5011">
            <v>97263</v>
          </cell>
          <cell r="K5011">
            <v>0</v>
          </cell>
        </row>
        <row r="5012">
          <cell r="A5012" t="str">
            <v>2018_02CD09_241212_15O280_15462151_</v>
          </cell>
          <cell r="H5012">
            <v>544496</v>
          </cell>
          <cell r="I5012">
            <v>544496</v>
          </cell>
          <cell r="K5012">
            <v>544496</v>
          </cell>
        </row>
        <row r="5013">
          <cell r="A5013" t="str">
            <v>2018_02CD09_241212_15O280_15482100_</v>
          </cell>
          <cell r="H5013">
            <v>1712000</v>
          </cell>
          <cell r="I5013">
            <v>1712000</v>
          </cell>
          <cell r="K5013">
            <v>1712000</v>
          </cell>
        </row>
        <row r="5014">
          <cell r="A5014" t="str">
            <v>2018_02CD09_241212_15O280_39811200_</v>
          </cell>
          <cell r="H5014">
            <v>335265</v>
          </cell>
          <cell r="I5014">
            <v>335265</v>
          </cell>
          <cell r="K5014">
            <v>0</v>
          </cell>
        </row>
        <row r="5015">
          <cell r="A5015" t="str">
            <v>2018_02CD09_241212_15O280_39812200_</v>
          </cell>
          <cell r="H5015">
            <v>335265</v>
          </cell>
          <cell r="I5015">
            <v>335265</v>
          </cell>
          <cell r="K5015">
            <v>0</v>
          </cell>
        </row>
        <row r="5016">
          <cell r="A5016" t="str">
            <v>2018_02CD09_242215_15O280_38211100_</v>
          </cell>
          <cell r="H5016">
            <v>1307692</v>
          </cell>
          <cell r="I5016">
            <v>1307692</v>
          </cell>
          <cell r="K5016">
            <v>0</v>
          </cell>
        </row>
        <row r="5017">
          <cell r="A5017" t="str">
            <v>2018_02CD09_251218_15O280_11312100_</v>
          </cell>
          <cell r="H5017">
            <v>8357059</v>
          </cell>
          <cell r="I5017">
            <v>8357059</v>
          </cell>
          <cell r="K5017">
            <v>0</v>
          </cell>
        </row>
        <row r="5018">
          <cell r="A5018" t="str">
            <v>2018_02CD09_251218_15O280_11322100_</v>
          </cell>
          <cell r="H5018">
            <v>7218434</v>
          </cell>
          <cell r="I5018">
            <v>7218434</v>
          </cell>
          <cell r="K5018">
            <v>0</v>
          </cell>
        </row>
        <row r="5019">
          <cell r="A5019" t="str">
            <v>2018_02CD09_251218_15O280_13231100_</v>
          </cell>
          <cell r="H5019">
            <v>1277246</v>
          </cell>
          <cell r="I5019">
            <v>1277246</v>
          </cell>
          <cell r="K5019">
            <v>0</v>
          </cell>
        </row>
        <row r="5020">
          <cell r="A5020" t="str">
            <v>2018_02CD09_251218_15O280_13232100_</v>
          </cell>
          <cell r="H5020">
            <v>267769</v>
          </cell>
          <cell r="I5020">
            <v>267769</v>
          </cell>
          <cell r="K5020">
            <v>0</v>
          </cell>
        </row>
        <row r="5021">
          <cell r="A5021" t="str">
            <v>2018_02CD09_251218_15O280_13312100_</v>
          </cell>
          <cell r="H5021">
            <v>1483732</v>
          </cell>
          <cell r="I5021">
            <v>1483732</v>
          </cell>
          <cell r="K5021">
            <v>0</v>
          </cell>
        </row>
        <row r="5022">
          <cell r="A5022" t="str">
            <v>2018_02CD09_251218_15O280_13322100_</v>
          </cell>
          <cell r="H5022">
            <v>1141332</v>
          </cell>
          <cell r="I5022">
            <v>1141332</v>
          </cell>
          <cell r="K5022">
            <v>0</v>
          </cell>
        </row>
        <row r="5023">
          <cell r="A5023" t="str">
            <v>2018_02CD09_251218_15O280_13432100_</v>
          </cell>
          <cell r="H5023">
            <v>1426666</v>
          </cell>
          <cell r="I5023">
            <v>1426666</v>
          </cell>
          <cell r="K5023">
            <v>0</v>
          </cell>
        </row>
        <row r="5024">
          <cell r="A5024" t="str">
            <v>2018_02CD09_251218_15O280_14112201_</v>
          </cell>
          <cell r="H5024">
            <v>1435773</v>
          </cell>
          <cell r="I5024">
            <v>1435773</v>
          </cell>
          <cell r="K5024">
            <v>163213.72</v>
          </cell>
        </row>
        <row r="5025">
          <cell r="A5025" t="str">
            <v>2018_02CD09_251218_15O280_14112203_</v>
          </cell>
          <cell r="H5025">
            <v>923235</v>
          </cell>
          <cell r="I5025">
            <v>923235</v>
          </cell>
          <cell r="K5025">
            <v>69867.28</v>
          </cell>
        </row>
        <row r="5026">
          <cell r="A5026" t="str">
            <v>2018_02CD09_251218_15O280_14431200_</v>
          </cell>
          <cell r="H5026">
            <v>105970</v>
          </cell>
          <cell r="I5026">
            <v>105970</v>
          </cell>
          <cell r="K5026">
            <v>0</v>
          </cell>
        </row>
        <row r="5027">
          <cell r="A5027" t="str">
            <v>2018_02CD09_251218_15O280_15411100_</v>
          </cell>
          <cell r="H5027">
            <v>684800</v>
          </cell>
          <cell r="I5027">
            <v>684800</v>
          </cell>
          <cell r="K5027">
            <v>0</v>
          </cell>
        </row>
        <row r="5028">
          <cell r="A5028" t="str">
            <v>2018_02CD09_251218_15O280_15451109_</v>
          </cell>
          <cell r="H5028">
            <v>2601046</v>
          </cell>
          <cell r="I5028">
            <v>2601046</v>
          </cell>
          <cell r="K5028">
            <v>0</v>
          </cell>
        </row>
        <row r="5029">
          <cell r="A5029" t="str">
            <v>2018_02CD09_251218_15O280_15461100_</v>
          </cell>
          <cell r="H5029">
            <v>7961044</v>
          </cell>
          <cell r="I5029">
            <v>7961044</v>
          </cell>
          <cell r="K5029">
            <v>1035286.23</v>
          </cell>
        </row>
        <row r="5030">
          <cell r="A5030" t="str">
            <v>2018_02CD09_251218_15O280_15462151_</v>
          </cell>
          <cell r="H5030">
            <v>1483732</v>
          </cell>
          <cell r="I5030">
            <v>1483732</v>
          </cell>
          <cell r="K5030">
            <v>192367</v>
          </cell>
        </row>
        <row r="5031">
          <cell r="A5031" t="str">
            <v>2018_02CD09_251218_15O280_15471100_</v>
          </cell>
          <cell r="H5031">
            <v>4280000</v>
          </cell>
          <cell r="I5031">
            <v>4280000</v>
          </cell>
          <cell r="K5031">
            <v>0</v>
          </cell>
        </row>
        <row r="5032">
          <cell r="A5032" t="str">
            <v>2018_02CD09_251218_15O280_17121100_</v>
          </cell>
          <cell r="H5032">
            <v>4993332</v>
          </cell>
          <cell r="I5032">
            <v>4993332</v>
          </cell>
          <cell r="K5032">
            <v>0</v>
          </cell>
        </row>
        <row r="5033">
          <cell r="A5033" t="str">
            <v>2018_02CD09_251218_15O280_17141100_</v>
          </cell>
          <cell r="H5033">
            <v>1081304</v>
          </cell>
          <cell r="I5033">
            <v>1081304</v>
          </cell>
          <cell r="K5033">
            <v>1081304</v>
          </cell>
        </row>
        <row r="5034">
          <cell r="A5034" t="str">
            <v>2018_02CD09_251218_15O380_11321100_</v>
          </cell>
          <cell r="H5034">
            <v>37825016</v>
          </cell>
          <cell r="I5034">
            <v>37825016</v>
          </cell>
          <cell r="K5034">
            <v>5000000</v>
          </cell>
        </row>
        <row r="5035">
          <cell r="A5035" t="str">
            <v>2018_02CD09_251218_15O380_12211108_</v>
          </cell>
          <cell r="H5035">
            <v>2287500</v>
          </cell>
          <cell r="I5035">
            <v>2287500</v>
          </cell>
          <cell r="K5035">
            <v>2100000</v>
          </cell>
        </row>
        <row r="5036">
          <cell r="A5036" t="str">
            <v>2018_02CD09_251218_15O580_15911100_</v>
          </cell>
          <cell r="H5036">
            <v>11413332</v>
          </cell>
          <cell r="I5036">
            <v>11413332</v>
          </cell>
          <cell r="K5036">
            <v>0</v>
          </cell>
        </row>
        <row r="5037">
          <cell r="A5037" t="str">
            <v>2018_02CD09_265220_15O280_11321100_</v>
          </cell>
          <cell r="H5037">
            <v>7218434</v>
          </cell>
          <cell r="I5037">
            <v>7218434</v>
          </cell>
          <cell r="K5037">
            <v>5000000</v>
          </cell>
        </row>
        <row r="5038">
          <cell r="A5038" t="str">
            <v>2018_02CD09_269227_15O280_13232100_</v>
          </cell>
          <cell r="H5038">
            <v>267769</v>
          </cell>
          <cell r="I5038">
            <v>267769</v>
          </cell>
          <cell r="K5038">
            <v>0</v>
          </cell>
        </row>
        <row r="5039">
          <cell r="A5039" t="str">
            <v>2018_02CD09_269227_15O280_13312100_</v>
          </cell>
          <cell r="H5039">
            <v>1483732</v>
          </cell>
          <cell r="I5039">
            <v>1483732</v>
          </cell>
          <cell r="K5039">
            <v>0</v>
          </cell>
        </row>
        <row r="5040">
          <cell r="A5040" t="str">
            <v>2018_02CD09_269227_15O280_13322100_</v>
          </cell>
          <cell r="H5040">
            <v>1141332</v>
          </cell>
          <cell r="I5040">
            <v>1141332</v>
          </cell>
          <cell r="K5040">
            <v>0</v>
          </cell>
        </row>
        <row r="5041">
          <cell r="A5041" t="str">
            <v>2018_02CD09_269227_15O280_13432100_</v>
          </cell>
          <cell r="H5041">
            <v>1426666</v>
          </cell>
          <cell r="I5041">
            <v>1426666</v>
          </cell>
          <cell r="K5041">
            <v>0</v>
          </cell>
        </row>
        <row r="5042">
          <cell r="A5042" t="str">
            <v>2018_02CD09_269227_15O280_14112201_</v>
          </cell>
          <cell r="H5042">
            <v>1435773</v>
          </cell>
          <cell r="I5042">
            <v>1435773</v>
          </cell>
          <cell r="K5042">
            <v>163213.72</v>
          </cell>
        </row>
        <row r="5043">
          <cell r="A5043" t="str">
            <v>2018_02CD09_269227_15O280_14112203_</v>
          </cell>
          <cell r="H5043">
            <v>923235</v>
          </cell>
          <cell r="I5043">
            <v>923235</v>
          </cell>
          <cell r="K5043">
            <v>69867.28</v>
          </cell>
        </row>
        <row r="5044">
          <cell r="A5044" t="str">
            <v>2018_02CD09_269227_15O280_14431200_</v>
          </cell>
          <cell r="H5044">
            <v>105970</v>
          </cell>
          <cell r="I5044">
            <v>105970</v>
          </cell>
          <cell r="K5044">
            <v>0</v>
          </cell>
        </row>
        <row r="5045">
          <cell r="A5045" t="str">
            <v>2018_02CD09_269227_15O280_15112200_</v>
          </cell>
          <cell r="H5045">
            <v>975475</v>
          </cell>
          <cell r="I5045">
            <v>975475</v>
          </cell>
          <cell r="K5045">
            <v>163598.19</v>
          </cell>
        </row>
        <row r="5046">
          <cell r="A5046" t="str">
            <v>2018_02CD09_269227_15O280_15412218_</v>
          </cell>
          <cell r="H5046">
            <v>1745386</v>
          </cell>
          <cell r="I5046">
            <v>1745386</v>
          </cell>
          <cell r="K5046">
            <v>0</v>
          </cell>
        </row>
        <row r="5047">
          <cell r="A5047" t="str">
            <v>2018_02CD09_269227_15O280_15442100_</v>
          </cell>
          <cell r="H5047">
            <v>641760</v>
          </cell>
          <cell r="I5047">
            <v>641760</v>
          </cell>
          <cell r="K5047">
            <v>0</v>
          </cell>
        </row>
        <row r="5048">
          <cell r="A5048" t="str">
            <v>2018_02CD09_269227_15O280_15451109_</v>
          </cell>
          <cell r="H5048">
            <v>854668</v>
          </cell>
          <cell r="I5048">
            <v>854668</v>
          </cell>
          <cell r="K5048">
            <v>0</v>
          </cell>
        </row>
        <row r="5049">
          <cell r="A5049" t="str">
            <v>2018_02CD09_269227_15O280_15462100_</v>
          </cell>
          <cell r="H5049">
            <v>97263</v>
          </cell>
          <cell r="I5049">
            <v>97263</v>
          </cell>
          <cell r="K5049">
            <v>0</v>
          </cell>
        </row>
        <row r="5050">
          <cell r="A5050" t="str">
            <v>2018_02CD09_269227_15O280_15462151_</v>
          </cell>
          <cell r="H5050">
            <v>544496</v>
          </cell>
          <cell r="I5050">
            <v>544496</v>
          </cell>
          <cell r="K5050">
            <v>0</v>
          </cell>
        </row>
        <row r="5051">
          <cell r="A5051" t="str">
            <v>2018_02CD09_269227_15O280_15482100_</v>
          </cell>
          <cell r="H5051">
            <v>1712000</v>
          </cell>
          <cell r="I5051">
            <v>1712000</v>
          </cell>
          <cell r="K5051">
            <v>1221300.77</v>
          </cell>
        </row>
        <row r="5052">
          <cell r="A5052" t="str">
            <v>2018_02CD09_269227_15O280_39812200_</v>
          </cell>
          <cell r="H5052">
            <v>335265</v>
          </cell>
          <cell r="I5052">
            <v>335265</v>
          </cell>
          <cell r="K5052">
            <v>0</v>
          </cell>
        </row>
        <row r="5053">
          <cell r="A5053" t="str">
            <v>2018_02CD09_269228_111280_12111100_</v>
          </cell>
          <cell r="H5053">
            <v>1333333</v>
          </cell>
          <cell r="I5053">
            <v>1333333</v>
          </cell>
          <cell r="K5053">
            <v>0</v>
          </cell>
        </row>
        <row r="5054">
          <cell r="A5054" t="str">
            <v>2018_02CD09_269228_15O280_11322100_</v>
          </cell>
          <cell r="H5054">
            <v>8018434</v>
          </cell>
          <cell r="I5054">
            <v>8018434</v>
          </cell>
          <cell r="K5054">
            <v>0</v>
          </cell>
        </row>
        <row r="5055">
          <cell r="A5055" t="str">
            <v>2018_02CD09_269228_15O280_12311100_</v>
          </cell>
          <cell r="H5055">
            <v>1040000</v>
          </cell>
          <cell r="I5055">
            <v>1040000</v>
          </cell>
          <cell r="K5055">
            <v>0</v>
          </cell>
        </row>
        <row r="5056">
          <cell r="A5056" t="str">
            <v>2018_02CD09_269228_15O280_13211100_</v>
          </cell>
          <cell r="H5056">
            <v>1426666</v>
          </cell>
          <cell r="I5056">
            <v>1426666</v>
          </cell>
          <cell r="K5056">
            <v>0</v>
          </cell>
        </row>
        <row r="5057">
          <cell r="A5057" t="str">
            <v>2018_02CD09_269228_15O280_13231100_</v>
          </cell>
          <cell r="H5057">
            <v>1277246</v>
          </cell>
          <cell r="I5057">
            <v>1277246</v>
          </cell>
          <cell r="K5057">
            <v>0</v>
          </cell>
        </row>
        <row r="5058">
          <cell r="A5058" t="str">
            <v>2018_02CD09_269228_15O280_13232100_</v>
          </cell>
          <cell r="H5058">
            <v>267769</v>
          </cell>
          <cell r="I5058">
            <v>267769</v>
          </cell>
          <cell r="K5058">
            <v>0</v>
          </cell>
        </row>
        <row r="5059">
          <cell r="A5059" t="str">
            <v>2018_02CD09_269228_15O280_13311100_</v>
          </cell>
          <cell r="H5059">
            <v>2967466</v>
          </cell>
          <cell r="I5059">
            <v>2967466</v>
          </cell>
          <cell r="K5059">
            <v>1825450.97</v>
          </cell>
        </row>
        <row r="5060">
          <cell r="A5060" t="str">
            <v>2018_02CD09_269228_15O280_13322100_</v>
          </cell>
          <cell r="H5060">
            <v>1141332</v>
          </cell>
          <cell r="I5060">
            <v>1141332</v>
          </cell>
          <cell r="K5060">
            <v>0</v>
          </cell>
        </row>
        <row r="5061">
          <cell r="A5061" t="str">
            <v>2018_02CD09_269228_15O280_13431100_</v>
          </cell>
          <cell r="H5061">
            <v>1426666</v>
          </cell>
          <cell r="I5061">
            <v>1426666</v>
          </cell>
          <cell r="K5061">
            <v>784100.44</v>
          </cell>
        </row>
        <row r="5062">
          <cell r="A5062" t="str">
            <v>2018_02CD09_269228_15O280_13432100_</v>
          </cell>
          <cell r="H5062">
            <v>1426666</v>
          </cell>
          <cell r="I5062">
            <v>1426666</v>
          </cell>
          <cell r="K5062">
            <v>0</v>
          </cell>
        </row>
        <row r="5063">
          <cell r="A5063" t="str">
            <v>2018_02CD09_269228_15O280_14111201_</v>
          </cell>
          <cell r="H5063">
            <v>2389717</v>
          </cell>
          <cell r="I5063">
            <v>2389717</v>
          </cell>
          <cell r="K5063">
            <v>271654.77</v>
          </cell>
        </row>
        <row r="5064">
          <cell r="A5064" t="str">
            <v>2018_02CD09_269228_15O280_14111203_</v>
          </cell>
          <cell r="H5064">
            <v>1379644</v>
          </cell>
          <cell r="I5064">
            <v>1379644</v>
          </cell>
          <cell r="K5064">
            <v>104406.76</v>
          </cell>
        </row>
        <row r="5065">
          <cell r="A5065" t="str">
            <v>2018_02CD09_269228_15O280_14112201_</v>
          </cell>
          <cell r="H5065">
            <v>1435773</v>
          </cell>
          <cell r="I5065">
            <v>1435773</v>
          </cell>
          <cell r="K5065">
            <v>163213.72</v>
          </cell>
        </row>
        <row r="5066">
          <cell r="A5066" t="str">
            <v>2018_02CD09_269228_15O280_14112203_</v>
          </cell>
          <cell r="H5066">
            <v>923235</v>
          </cell>
          <cell r="I5066">
            <v>923235</v>
          </cell>
          <cell r="K5066">
            <v>69867.28</v>
          </cell>
        </row>
        <row r="5067">
          <cell r="A5067" t="str">
            <v>2018_02CD09_269228_15O280_14431200_</v>
          </cell>
          <cell r="H5067">
            <v>105970</v>
          </cell>
          <cell r="I5067">
            <v>105970</v>
          </cell>
          <cell r="K5067">
            <v>0</v>
          </cell>
        </row>
        <row r="5068">
          <cell r="A5068" t="str">
            <v>2018_02CD09_269228_15O280_15112200_</v>
          </cell>
          <cell r="H5068">
            <v>975475</v>
          </cell>
          <cell r="I5068">
            <v>975475</v>
          </cell>
          <cell r="K5068">
            <v>163598.19</v>
          </cell>
        </row>
        <row r="5069">
          <cell r="A5069" t="str">
            <v>2018_02CD09_269228_15O280_15411218_</v>
          </cell>
          <cell r="H5069">
            <v>2786516</v>
          </cell>
          <cell r="I5069">
            <v>2786516</v>
          </cell>
          <cell r="K5069">
            <v>0</v>
          </cell>
        </row>
        <row r="5070">
          <cell r="A5070" t="str">
            <v>2018_02CD09_269228_15O280_15412218_</v>
          </cell>
          <cell r="H5070">
            <v>1745386</v>
          </cell>
          <cell r="I5070">
            <v>1745386</v>
          </cell>
          <cell r="K5070">
            <v>0</v>
          </cell>
        </row>
        <row r="5071">
          <cell r="A5071" t="str">
            <v>2018_02CD09_269228_15O280_15451109_</v>
          </cell>
          <cell r="H5071">
            <v>854668</v>
          </cell>
          <cell r="I5071">
            <v>854668</v>
          </cell>
          <cell r="K5071">
            <v>0</v>
          </cell>
        </row>
        <row r="5072">
          <cell r="A5072" t="str">
            <v>2018_02CD09_269228_15O280_15462100_</v>
          </cell>
          <cell r="H5072">
            <v>97263</v>
          </cell>
          <cell r="I5072">
            <v>97263</v>
          </cell>
          <cell r="K5072">
            <v>0</v>
          </cell>
        </row>
        <row r="5073">
          <cell r="A5073" t="str">
            <v>2018_02CD09_269228_15O280_15462151_</v>
          </cell>
          <cell r="H5073">
            <v>544496</v>
          </cell>
          <cell r="I5073">
            <v>544496</v>
          </cell>
          <cell r="K5073">
            <v>0</v>
          </cell>
        </row>
        <row r="5074">
          <cell r="A5074" t="str">
            <v>2018_02CD09_269228_15O280_15471108_</v>
          </cell>
          <cell r="H5074">
            <v>117200</v>
          </cell>
          <cell r="I5074">
            <v>117200</v>
          </cell>
          <cell r="K5074">
            <v>0</v>
          </cell>
        </row>
        <row r="5075">
          <cell r="A5075" t="str">
            <v>2018_02CD09_269228_15O280_15482100_</v>
          </cell>
          <cell r="H5075">
            <v>1712000</v>
          </cell>
          <cell r="I5075">
            <v>1712000</v>
          </cell>
          <cell r="K5075">
            <v>0</v>
          </cell>
        </row>
        <row r="5076">
          <cell r="A5076" t="str">
            <v>2018_02CD09_269228_15O280_15491100_</v>
          </cell>
          <cell r="H5076">
            <v>400000</v>
          </cell>
          <cell r="I5076">
            <v>400000</v>
          </cell>
          <cell r="K5076">
            <v>0</v>
          </cell>
        </row>
        <row r="5077">
          <cell r="A5077" t="str">
            <v>2018_02CD09_269228_15O280_15511100_</v>
          </cell>
          <cell r="H5077">
            <v>71333</v>
          </cell>
          <cell r="I5077">
            <v>71333</v>
          </cell>
          <cell r="K5077">
            <v>0</v>
          </cell>
        </row>
        <row r="5078">
          <cell r="A5078" t="str">
            <v>2018_02CD09_269228_15O280_17191100_</v>
          </cell>
          <cell r="H5078">
            <v>12840</v>
          </cell>
          <cell r="I5078">
            <v>12840</v>
          </cell>
          <cell r="K5078">
            <v>0</v>
          </cell>
        </row>
        <row r="5079">
          <cell r="A5079" t="str">
            <v>2018_02CD09_269228_15O280_17192100_</v>
          </cell>
          <cell r="H5079">
            <v>17120</v>
          </cell>
          <cell r="I5079">
            <v>17120</v>
          </cell>
          <cell r="K5079">
            <v>0</v>
          </cell>
        </row>
        <row r="5080">
          <cell r="A5080" t="str">
            <v>2018_02CD09_269228_15O280_39811200_</v>
          </cell>
          <cell r="H5080">
            <v>1290220</v>
          </cell>
          <cell r="I5080">
            <v>1290220</v>
          </cell>
          <cell r="K5080">
            <v>0</v>
          </cell>
        </row>
        <row r="5081">
          <cell r="A5081" t="str">
            <v>2018_02CD09_269228_15O280_39811208_</v>
          </cell>
          <cell r="H5081">
            <v>171022</v>
          </cell>
          <cell r="I5081">
            <v>171022</v>
          </cell>
          <cell r="K5081">
            <v>0</v>
          </cell>
        </row>
        <row r="5082">
          <cell r="A5082" t="str">
            <v>2018_02CD09_269228_15O280_39812200_</v>
          </cell>
          <cell r="H5082">
            <v>335265</v>
          </cell>
          <cell r="I5082">
            <v>335265</v>
          </cell>
          <cell r="K5082">
            <v>0</v>
          </cell>
        </row>
        <row r="5083">
          <cell r="A5083" t="str">
            <v>2018_02CD09_269228_15O280_39821108_</v>
          </cell>
          <cell r="H5083">
            <v>6768</v>
          </cell>
          <cell r="I5083">
            <v>6768</v>
          </cell>
          <cell r="K5083">
            <v>0</v>
          </cell>
        </row>
        <row r="5084">
          <cell r="A5084" t="str">
            <v>2018_02CD09_269228_15O380_12211108_</v>
          </cell>
          <cell r="H5084">
            <v>3120833</v>
          </cell>
          <cell r="I5084">
            <v>3120833</v>
          </cell>
          <cell r="K5084">
            <v>2937718.37</v>
          </cell>
        </row>
        <row r="5085">
          <cell r="A5085" t="str">
            <v>2018_02CD09_269229_15O280_12111100_</v>
          </cell>
          <cell r="H5085">
            <v>225852</v>
          </cell>
          <cell r="I5085">
            <v>225852</v>
          </cell>
          <cell r="K5085">
            <v>0</v>
          </cell>
        </row>
        <row r="5086">
          <cell r="A5086" t="str">
            <v>2018_02CD09_269229_15O280_14111208_</v>
          </cell>
          <cell r="H5086">
            <v>1578962</v>
          </cell>
          <cell r="I5086">
            <v>1578962</v>
          </cell>
          <cell r="K5086">
            <v>166203.35</v>
          </cell>
        </row>
        <row r="5087">
          <cell r="A5087" t="str">
            <v>2018_02CD09_269229_15O280_14112203_</v>
          </cell>
          <cell r="H5087">
            <v>923235</v>
          </cell>
          <cell r="I5087">
            <v>923235</v>
          </cell>
          <cell r="K5087">
            <v>69867.28</v>
          </cell>
        </row>
        <row r="5088">
          <cell r="A5088" t="str">
            <v>2018_02CD09_269229_15O280_14211201_</v>
          </cell>
          <cell r="H5088">
            <v>1297064</v>
          </cell>
          <cell r="I5088">
            <v>1297064</v>
          </cell>
          <cell r="K5088">
            <v>0</v>
          </cell>
        </row>
        <row r="5089">
          <cell r="A5089" t="str">
            <v>2018_02CD09_269229_15O280_14212201_</v>
          </cell>
          <cell r="H5089">
            <v>1364392</v>
          </cell>
          <cell r="I5089">
            <v>1364392</v>
          </cell>
          <cell r="K5089">
            <v>0</v>
          </cell>
        </row>
        <row r="5090">
          <cell r="A5090" t="str">
            <v>2018_02CD09_269229_15O280_14212203_</v>
          </cell>
          <cell r="H5090">
            <v>2059355</v>
          </cell>
          <cell r="I5090">
            <v>2059355</v>
          </cell>
          <cell r="K5090">
            <v>235456.11</v>
          </cell>
        </row>
        <row r="5091">
          <cell r="A5091" t="str">
            <v>2018_02CD09_269229_15O280_14311200_</v>
          </cell>
          <cell r="H5091">
            <v>731516</v>
          </cell>
          <cell r="I5091">
            <v>731516</v>
          </cell>
          <cell r="K5091">
            <v>0</v>
          </cell>
        </row>
        <row r="5092">
          <cell r="A5092" t="str">
            <v>2018_02CD09_269229_15O280_14411200_</v>
          </cell>
          <cell r="H5092">
            <v>878012</v>
          </cell>
          <cell r="I5092">
            <v>878012</v>
          </cell>
          <cell r="K5092">
            <v>0</v>
          </cell>
        </row>
        <row r="5093">
          <cell r="A5093" t="str">
            <v>2018_02CD09_269229_15O280_14412200_</v>
          </cell>
          <cell r="H5093">
            <v>1029875</v>
          </cell>
          <cell r="I5093">
            <v>1029875</v>
          </cell>
          <cell r="K5093">
            <v>0</v>
          </cell>
        </row>
        <row r="5094">
          <cell r="A5094" t="str">
            <v>2018_02CD09_269229_15O280_15112200_</v>
          </cell>
          <cell r="H5094">
            <v>975475</v>
          </cell>
          <cell r="I5094">
            <v>975475</v>
          </cell>
          <cell r="K5094">
            <v>163598.19</v>
          </cell>
        </row>
        <row r="5095">
          <cell r="A5095" t="str">
            <v>2018_02CD09_269229_15O280_15412218_</v>
          </cell>
          <cell r="H5095">
            <v>4169354</v>
          </cell>
          <cell r="I5095">
            <v>4169354</v>
          </cell>
          <cell r="K5095">
            <v>0</v>
          </cell>
        </row>
        <row r="5096">
          <cell r="A5096" t="str">
            <v>2018_02CD09_269229_15O280_15441100_</v>
          </cell>
          <cell r="H5096">
            <v>1641384</v>
          </cell>
          <cell r="I5096">
            <v>1641384</v>
          </cell>
          <cell r="K5096">
            <v>0</v>
          </cell>
        </row>
        <row r="5097">
          <cell r="A5097" t="str">
            <v>2018_02CD09_269229_15O280_15442100_</v>
          </cell>
          <cell r="H5097">
            <v>641760</v>
          </cell>
          <cell r="I5097">
            <v>641760</v>
          </cell>
          <cell r="K5097">
            <v>0</v>
          </cell>
        </row>
        <row r="5098">
          <cell r="A5098" t="str">
            <v>2018_02CD09_269229_15O280_15451100_</v>
          </cell>
          <cell r="H5098">
            <v>1823256</v>
          </cell>
          <cell r="I5098">
            <v>1823256</v>
          </cell>
          <cell r="K5098">
            <v>0</v>
          </cell>
        </row>
        <row r="5099">
          <cell r="A5099" t="str">
            <v>2018_02CD09_269229_15O280_15461100_</v>
          </cell>
          <cell r="H5099">
            <v>7961044</v>
          </cell>
          <cell r="I5099">
            <v>7961044</v>
          </cell>
          <cell r="K5099">
            <v>0</v>
          </cell>
        </row>
        <row r="5100">
          <cell r="A5100" t="str">
            <v>2018_02CD09_269229_15O280_15462100_</v>
          </cell>
          <cell r="H5100">
            <v>3221663</v>
          </cell>
          <cell r="I5100">
            <v>3221663</v>
          </cell>
          <cell r="K5100">
            <v>0</v>
          </cell>
        </row>
        <row r="5101">
          <cell r="A5101" t="str">
            <v>2018_02CD09_269229_15O280_15462151_</v>
          </cell>
          <cell r="H5101">
            <v>544496</v>
          </cell>
          <cell r="I5101">
            <v>544496</v>
          </cell>
          <cell r="K5101">
            <v>0</v>
          </cell>
        </row>
        <row r="5102">
          <cell r="A5102" t="str">
            <v>2018_02CD09_269229_15O280_15471100_</v>
          </cell>
          <cell r="H5102">
            <v>4280000</v>
          </cell>
          <cell r="I5102">
            <v>4280000</v>
          </cell>
          <cell r="K5102">
            <v>0</v>
          </cell>
        </row>
        <row r="5103">
          <cell r="A5103" t="str">
            <v>2018_02CD09_269229_15O280_15482100_</v>
          </cell>
          <cell r="H5103">
            <v>1712000</v>
          </cell>
          <cell r="I5103">
            <v>1712000</v>
          </cell>
          <cell r="K5103">
            <v>0</v>
          </cell>
        </row>
        <row r="5104">
          <cell r="A5104" t="str">
            <v>2018_02CD09_269229_15O580_15911100_</v>
          </cell>
          <cell r="H5104">
            <v>11413333</v>
          </cell>
          <cell r="I5104">
            <v>11413333</v>
          </cell>
          <cell r="K5104">
            <v>0</v>
          </cell>
        </row>
        <row r="5105">
          <cell r="A5105" t="str">
            <v>2018_02CD09_269230_15O280_11311100_</v>
          </cell>
          <cell r="H5105">
            <v>1973186</v>
          </cell>
          <cell r="I5105">
            <v>1973186</v>
          </cell>
          <cell r="K5105">
            <v>0</v>
          </cell>
        </row>
        <row r="5106">
          <cell r="A5106" t="str">
            <v>2018_02CD09_269230_15O280_13231108_</v>
          </cell>
          <cell r="H5106">
            <v>376481</v>
          </cell>
          <cell r="I5106">
            <v>376481</v>
          </cell>
          <cell r="K5106">
            <v>0</v>
          </cell>
        </row>
        <row r="5107">
          <cell r="A5107" t="str">
            <v>2018_02CD09_269230_15O280_13232100_</v>
          </cell>
          <cell r="H5107">
            <v>267769</v>
          </cell>
          <cell r="I5107">
            <v>267769</v>
          </cell>
          <cell r="K5107">
            <v>0</v>
          </cell>
        </row>
        <row r="5108">
          <cell r="A5108" t="str">
            <v>2018_02CD09_269230_15O280_13311100_</v>
          </cell>
          <cell r="H5108">
            <v>642000</v>
          </cell>
          <cell r="I5108">
            <v>642000</v>
          </cell>
          <cell r="K5108">
            <v>0</v>
          </cell>
        </row>
        <row r="5109">
          <cell r="A5109" t="str">
            <v>2018_02CD09_269230_15O280_13312100_</v>
          </cell>
          <cell r="H5109">
            <v>1483732</v>
          </cell>
          <cell r="I5109">
            <v>1483732</v>
          </cell>
          <cell r="K5109">
            <v>0</v>
          </cell>
        </row>
        <row r="5110">
          <cell r="A5110" t="str">
            <v>2018_02CD09_269230_15O280_13321100_</v>
          </cell>
          <cell r="H5110">
            <v>1141332</v>
          </cell>
          <cell r="I5110">
            <v>1141332</v>
          </cell>
          <cell r="K5110">
            <v>1141332</v>
          </cell>
        </row>
        <row r="5111">
          <cell r="A5111" t="str">
            <v>2018_02CD09_269230_15O280_13322100_</v>
          </cell>
          <cell r="H5111">
            <v>1141332</v>
          </cell>
          <cell r="I5111">
            <v>1141332</v>
          </cell>
          <cell r="K5111">
            <v>0</v>
          </cell>
        </row>
        <row r="5112">
          <cell r="A5112" t="str">
            <v>2018_02CD09_269230_15O280_13411100_</v>
          </cell>
          <cell r="H5112">
            <v>838740</v>
          </cell>
          <cell r="I5112">
            <v>838740</v>
          </cell>
          <cell r="K5112">
            <v>802740</v>
          </cell>
        </row>
        <row r="5113">
          <cell r="A5113" t="str">
            <v>2018_02CD09_269230_15O280_13421106_</v>
          </cell>
          <cell r="H5113">
            <v>85600</v>
          </cell>
          <cell r="I5113">
            <v>85600</v>
          </cell>
          <cell r="K5113">
            <v>0</v>
          </cell>
        </row>
        <row r="5114">
          <cell r="A5114" t="str">
            <v>2018_02CD09_269230_15O280_13431100_</v>
          </cell>
          <cell r="H5114">
            <v>2853333</v>
          </cell>
          <cell r="I5114">
            <v>2853333</v>
          </cell>
          <cell r="K5114">
            <v>0</v>
          </cell>
        </row>
        <row r="5115">
          <cell r="A5115" t="str">
            <v>2018_02CD09_269230_15O280_13432100_</v>
          </cell>
          <cell r="H5115">
            <v>1505846</v>
          </cell>
          <cell r="I5115">
            <v>1505846</v>
          </cell>
          <cell r="K5115">
            <v>0</v>
          </cell>
        </row>
        <row r="5116">
          <cell r="A5116" t="str">
            <v>2018_02CD09_269230_15O280_14111201_</v>
          </cell>
          <cell r="H5116">
            <v>4117262</v>
          </cell>
          <cell r="I5116">
            <v>4117262</v>
          </cell>
          <cell r="K5116">
            <v>468036.12</v>
          </cell>
        </row>
        <row r="5117">
          <cell r="A5117" t="str">
            <v>2018_02CD09_269230_15O280_14112201_</v>
          </cell>
          <cell r="H5117">
            <v>1435773</v>
          </cell>
          <cell r="I5117">
            <v>1435773</v>
          </cell>
          <cell r="K5117">
            <v>163213.72</v>
          </cell>
        </row>
        <row r="5118">
          <cell r="A5118" t="str">
            <v>2018_02CD09_269230_15O280_14112203_</v>
          </cell>
          <cell r="H5118">
            <v>923235</v>
          </cell>
          <cell r="I5118">
            <v>923235</v>
          </cell>
          <cell r="K5118">
            <v>69867.28</v>
          </cell>
        </row>
        <row r="5119">
          <cell r="A5119" t="str">
            <v>2018_02CD09_269230_15O280_14211203_</v>
          </cell>
          <cell r="H5119">
            <v>1074398</v>
          </cell>
          <cell r="I5119">
            <v>1074398</v>
          </cell>
          <cell r="K5119">
            <v>122841.17</v>
          </cell>
        </row>
        <row r="5120">
          <cell r="A5120" t="str">
            <v>2018_02CD09_269230_15O280_14312200_</v>
          </cell>
          <cell r="H5120">
            <v>858041</v>
          </cell>
          <cell r="I5120">
            <v>858041</v>
          </cell>
          <cell r="K5120">
            <v>0</v>
          </cell>
        </row>
        <row r="5121">
          <cell r="A5121" t="str">
            <v>2018_02CD09_269230_15O280_14431200_</v>
          </cell>
          <cell r="H5121">
            <v>105970</v>
          </cell>
          <cell r="I5121">
            <v>105970</v>
          </cell>
          <cell r="K5121">
            <v>0</v>
          </cell>
        </row>
        <row r="5122">
          <cell r="A5122" t="str">
            <v>2018_02CD09_269230_15O280_14432200_</v>
          </cell>
          <cell r="H5122">
            <v>105970</v>
          </cell>
          <cell r="I5122">
            <v>105970</v>
          </cell>
          <cell r="K5122">
            <v>0</v>
          </cell>
        </row>
        <row r="5123">
          <cell r="A5123" t="str">
            <v>2018_02CD09_269230_15O280_15111200_</v>
          </cell>
          <cell r="H5123">
            <v>2494904</v>
          </cell>
          <cell r="I5123">
            <v>2494904</v>
          </cell>
          <cell r="K5123">
            <v>418423.63</v>
          </cell>
        </row>
        <row r="5124">
          <cell r="A5124" t="str">
            <v>2018_02CD09_269230_15O280_15112200_</v>
          </cell>
          <cell r="H5124">
            <v>975475</v>
          </cell>
          <cell r="I5124">
            <v>975475</v>
          </cell>
          <cell r="K5124">
            <v>163598.19</v>
          </cell>
        </row>
        <row r="5125">
          <cell r="A5125" t="str">
            <v>2018_02CD09_269230_15O280_15211106_</v>
          </cell>
          <cell r="H5125">
            <v>6420000</v>
          </cell>
          <cell r="I5125">
            <v>6420000</v>
          </cell>
          <cell r="K5125">
            <v>0</v>
          </cell>
        </row>
        <row r="5126">
          <cell r="A5126" t="str">
            <v>2018_02CD09_269230_15O280_15411100_</v>
          </cell>
          <cell r="H5126">
            <v>684800</v>
          </cell>
          <cell r="I5126">
            <v>684800</v>
          </cell>
          <cell r="K5126">
            <v>0</v>
          </cell>
        </row>
        <row r="5127">
          <cell r="A5127" t="str">
            <v>2018_02CD09_269230_15O280_15411200_</v>
          </cell>
          <cell r="H5127">
            <v>786582</v>
          </cell>
          <cell r="I5127">
            <v>786582</v>
          </cell>
          <cell r="K5127">
            <v>0</v>
          </cell>
        </row>
        <row r="5128">
          <cell r="A5128" t="str">
            <v>2018_02CD09_269230_15O280_15411208_</v>
          </cell>
          <cell r="H5128">
            <v>969276</v>
          </cell>
          <cell r="I5128">
            <v>969276</v>
          </cell>
          <cell r="K5128">
            <v>0</v>
          </cell>
        </row>
        <row r="5129">
          <cell r="A5129" t="str">
            <v>2018_02CD09_269230_15O280_15412100_</v>
          </cell>
          <cell r="H5129">
            <v>184265</v>
          </cell>
          <cell r="I5129">
            <v>184265</v>
          </cell>
          <cell r="K5129">
            <v>0</v>
          </cell>
        </row>
        <row r="5130">
          <cell r="A5130" t="str">
            <v>2018_02CD09_269230_15O280_15412218_</v>
          </cell>
          <cell r="H5130">
            <v>1745386</v>
          </cell>
          <cell r="I5130">
            <v>1745386</v>
          </cell>
          <cell r="K5130">
            <v>0</v>
          </cell>
        </row>
        <row r="5131">
          <cell r="A5131" t="str">
            <v>2018_02CD09_269230_15O280_15421100_</v>
          </cell>
          <cell r="H5131">
            <v>142666</v>
          </cell>
          <cell r="I5131">
            <v>142666</v>
          </cell>
          <cell r="K5131">
            <v>0</v>
          </cell>
        </row>
        <row r="5132">
          <cell r="A5132" t="str">
            <v>2018_02CD09_269230_15O280_15431226_</v>
          </cell>
          <cell r="H5132">
            <v>39946</v>
          </cell>
          <cell r="I5132">
            <v>39946</v>
          </cell>
          <cell r="K5132">
            <v>0</v>
          </cell>
        </row>
        <row r="5133">
          <cell r="A5133" t="str">
            <v>2018_02CD09_269230_15O280_15442100_</v>
          </cell>
          <cell r="H5133">
            <v>843810</v>
          </cell>
          <cell r="I5133">
            <v>843810</v>
          </cell>
          <cell r="K5133">
            <v>0</v>
          </cell>
        </row>
        <row r="5134">
          <cell r="A5134" t="str">
            <v>2018_02CD09_269230_15O280_15451108_</v>
          </cell>
          <cell r="H5134">
            <v>386683</v>
          </cell>
          <cell r="I5134">
            <v>386683</v>
          </cell>
          <cell r="K5134">
            <v>280186.88</v>
          </cell>
        </row>
        <row r="5135">
          <cell r="A5135" t="str">
            <v>2018_02CD09_269230_15O280_15451109_</v>
          </cell>
          <cell r="H5135">
            <v>854668</v>
          </cell>
          <cell r="I5135">
            <v>854668</v>
          </cell>
          <cell r="K5135">
            <v>0</v>
          </cell>
        </row>
        <row r="5136">
          <cell r="A5136" t="str">
            <v>2018_02CD09_269230_15O280_15461100_</v>
          </cell>
          <cell r="H5136">
            <v>7961044</v>
          </cell>
          <cell r="I5136">
            <v>7961044</v>
          </cell>
          <cell r="K5136">
            <v>0</v>
          </cell>
        </row>
        <row r="5137">
          <cell r="A5137" t="str">
            <v>2018_02CD09_269230_15O280_15462100_</v>
          </cell>
          <cell r="H5137">
            <v>97263</v>
          </cell>
          <cell r="I5137">
            <v>97263</v>
          </cell>
          <cell r="K5137">
            <v>0</v>
          </cell>
        </row>
        <row r="5138">
          <cell r="A5138" t="str">
            <v>2018_02CD09_269230_15O280_15471100_</v>
          </cell>
          <cell r="H5138">
            <v>4280000</v>
          </cell>
          <cell r="I5138">
            <v>4280000</v>
          </cell>
          <cell r="K5138">
            <v>0</v>
          </cell>
        </row>
        <row r="5139">
          <cell r="A5139" t="str">
            <v>2018_02CD09_269230_15O280_15481100_</v>
          </cell>
          <cell r="H5139">
            <v>3424000</v>
          </cell>
          <cell r="I5139">
            <v>3424000</v>
          </cell>
          <cell r="K5139">
            <v>3424000</v>
          </cell>
        </row>
        <row r="5140">
          <cell r="A5140" t="str">
            <v>2018_02CD09_269230_15O280_15482100_</v>
          </cell>
          <cell r="H5140">
            <v>2363510</v>
          </cell>
          <cell r="I5140">
            <v>2363510</v>
          </cell>
          <cell r="K5140">
            <v>0</v>
          </cell>
        </row>
        <row r="5141">
          <cell r="A5141" t="str">
            <v>2018_02CD09_269230_15O280_15931100_</v>
          </cell>
          <cell r="H5141">
            <v>547296</v>
          </cell>
          <cell r="I5141">
            <v>547296</v>
          </cell>
          <cell r="K5141">
            <v>0</v>
          </cell>
        </row>
        <row r="5142">
          <cell r="A5142" t="str">
            <v>2018_02CD09_269230_15O280_15941100_</v>
          </cell>
          <cell r="H5142">
            <v>23573.5</v>
          </cell>
          <cell r="I5142">
            <v>23573.5</v>
          </cell>
          <cell r="K5142">
            <v>23573.5</v>
          </cell>
        </row>
        <row r="5143">
          <cell r="A5143" t="str">
            <v>2018_02CD09_269230_15O280_15991100_</v>
          </cell>
          <cell r="H5143">
            <v>618744</v>
          </cell>
          <cell r="I5143">
            <v>618744</v>
          </cell>
          <cell r="K5143">
            <v>0</v>
          </cell>
        </row>
        <row r="5144">
          <cell r="A5144" t="str">
            <v>2018_02CD09_269230_15O280_17111100_</v>
          </cell>
          <cell r="H5144">
            <v>85600</v>
          </cell>
          <cell r="I5144">
            <v>85600</v>
          </cell>
          <cell r="K5144">
            <v>0</v>
          </cell>
        </row>
        <row r="5145">
          <cell r="A5145" t="str">
            <v>2018_02CD09_269230_15O280_17121100_</v>
          </cell>
          <cell r="H5145">
            <v>4993332</v>
          </cell>
          <cell r="I5145">
            <v>4993332</v>
          </cell>
          <cell r="K5145">
            <v>0</v>
          </cell>
        </row>
        <row r="5146">
          <cell r="A5146" t="str">
            <v>2018_02CD09_269230_15O280_17122100_</v>
          </cell>
          <cell r="H5146">
            <v>993333</v>
          </cell>
          <cell r="I5146">
            <v>993333</v>
          </cell>
          <cell r="K5146">
            <v>0</v>
          </cell>
        </row>
        <row r="5147">
          <cell r="A5147" t="str">
            <v>2018_02CD09_269230_15O280_17131100_</v>
          </cell>
          <cell r="H5147">
            <v>2140000</v>
          </cell>
          <cell r="I5147">
            <v>2140000</v>
          </cell>
          <cell r="K5147">
            <v>0</v>
          </cell>
        </row>
        <row r="5148">
          <cell r="A5148" t="str">
            <v>2018_02CD09_269230_15O280_17141100_</v>
          </cell>
          <cell r="H5148">
            <v>3426786</v>
          </cell>
          <cell r="I5148">
            <v>3426786</v>
          </cell>
          <cell r="K5148">
            <v>3426786</v>
          </cell>
        </row>
        <row r="5149">
          <cell r="A5149" t="str">
            <v>2018_02CD09_269230_15O280_17142100_</v>
          </cell>
          <cell r="H5149">
            <v>7366</v>
          </cell>
          <cell r="I5149">
            <v>7366</v>
          </cell>
          <cell r="K5149">
            <v>7366</v>
          </cell>
        </row>
        <row r="5150">
          <cell r="A5150" t="str">
            <v>2018_02CD09_269230_15O280_17191100_</v>
          </cell>
          <cell r="H5150">
            <v>200000</v>
          </cell>
          <cell r="I5150">
            <v>200000</v>
          </cell>
          <cell r="K5150">
            <v>0</v>
          </cell>
        </row>
        <row r="5151">
          <cell r="A5151" t="str">
            <v>2018_02CD09_269230_15O280_39811200_</v>
          </cell>
          <cell r="H5151">
            <v>1290220</v>
          </cell>
          <cell r="I5151">
            <v>1290220</v>
          </cell>
          <cell r="K5151">
            <v>0</v>
          </cell>
        </row>
        <row r="5152">
          <cell r="A5152" t="str">
            <v>2018_02CD09_269230_15O380_11322100_</v>
          </cell>
          <cell r="H5152">
            <v>50346496</v>
          </cell>
          <cell r="I5152">
            <v>50346496</v>
          </cell>
          <cell r="K5152">
            <v>0</v>
          </cell>
        </row>
        <row r="5153">
          <cell r="A5153" t="str">
            <v>2018_02CD09_269230_15O380_12211108_</v>
          </cell>
          <cell r="H5153">
            <v>3120833</v>
          </cell>
          <cell r="I5153">
            <v>3120833</v>
          </cell>
          <cell r="K5153">
            <v>3120833</v>
          </cell>
        </row>
        <row r="5154">
          <cell r="A5154" t="str">
            <v>2018_02CD09_269230_15O380_17142100_</v>
          </cell>
          <cell r="H5154">
            <v>10670589.4</v>
          </cell>
          <cell r="I5154">
            <v>10670589.4</v>
          </cell>
          <cell r="K5154">
            <v>10670589.4</v>
          </cell>
        </row>
        <row r="5155">
          <cell r="A5155" t="str">
            <v>2018_02CD09_269230_15O480_12111100_</v>
          </cell>
          <cell r="H5155">
            <v>2813166</v>
          </cell>
          <cell r="I5155">
            <v>2813166</v>
          </cell>
          <cell r="K5155">
            <v>0</v>
          </cell>
        </row>
        <row r="5156">
          <cell r="A5156" t="str">
            <v>2018_02CD09_269230_15O580_11311100_</v>
          </cell>
          <cell r="H5156">
            <v>6995037</v>
          </cell>
          <cell r="I5156">
            <v>6995037</v>
          </cell>
          <cell r="K5156">
            <v>1994955.44</v>
          </cell>
        </row>
        <row r="5157">
          <cell r="A5157" t="str">
            <v>2018_02CD09_269230_15O580_15911100_</v>
          </cell>
          <cell r="H5157">
            <v>9633332</v>
          </cell>
          <cell r="I5157">
            <v>9633332</v>
          </cell>
          <cell r="K5157">
            <v>0</v>
          </cell>
        </row>
        <row r="5158">
          <cell r="A5158" t="str">
            <v>2018_02CD09_393201_15O280_11312100_</v>
          </cell>
          <cell r="H5158">
            <v>4357059</v>
          </cell>
          <cell r="I5158">
            <v>4357059</v>
          </cell>
          <cell r="K5158">
            <v>0</v>
          </cell>
        </row>
        <row r="5159">
          <cell r="A5159" t="str">
            <v>2018_02CD09_393201_15O280_15111200_</v>
          </cell>
          <cell r="H5159">
            <v>2493496</v>
          </cell>
          <cell r="I5159">
            <v>2493496</v>
          </cell>
          <cell r="K5159">
            <v>418187.49</v>
          </cell>
        </row>
        <row r="5160">
          <cell r="A5160" t="str">
            <v>2018_02CD10_124201_15O280_11311100_</v>
          </cell>
          <cell r="H5160">
            <v>230081</v>
          </cell>
          <cell r="I5160">
            <v>230081</v>
          </cell>
          <cell r="K5160">
            <v>190527.96</v>
          </cell>
        </row>
        <row r="5161">
          <cell r="A5161" t="str">
            <v>2018_02CD10_124201_15O280_11321100_</v>
          </cell>
          <cell r="H5161">
            <v>415442</v>
          </cell>
          <cell r="I5161">
            <v>415442</v>
          </cell>
          <cell r="K5161">
            <v>0</v>
          </cell>
        </row>
        <row r="5162">
          <cell r="A5162" t="str">
            <v>2018_02CD10_124201_15O280_13111100_</v>
          </cell>
          <cell r="H5162">
            <v>28632</v>
          </cell>
          <cell r="I5162">
            <v>28632</v>
          </cell>
          <cell r="K5162">
            <v>0</v>
          </cell>
        </row>
        <row r="5163">
          <cell r="A5163" t="str">
            <v>2018_02CD10_124201_15O280_13211100_</v>
          </cell>
          <cell r="H5163">
            <v>71841</v>
          </cell>
          <cell r="I5163">
            <v>71841</v>
          </cell>
          <cell r="K5163">
            <v>0</v>
          </cell>
        </row>
        <row r="5164">
          <cell r="A5164" t="str">
            <v>2018_02CD10_124201_15O280_13221100_</v>
          </cell>
          <cell r="H5164">
            <v>4735</v>
          </cell>
          <cell r="I5164">
            <v>4735</v>
          </cell>
          <cell r="K5164">
            <v>0</v>
          </cell>
        </row>
        <row r="5165">
          <cell r="A5165" t="str">
            <v>2018_02CD10_124201_15O280_13231100_</v>
          </cell>
          <cell r="H5165">
            <v>17640</v>
          </cell>
          <cell r="I5165">
            <v>17640</v>
          </cell>
          <cell r="K5165">
            <v>0</v>
          </cell>
        </row>
        <row r="5166">
          <cell r="A5166" t="str">
            <v>2018_02CD10_124201_15O280_13311100_</v>
          </cell>
          <cell r="H5166">
            <v>253239</v>
          </cell>
          <cell r="I5166">
            <v>253239</v>
          </cell>
          <cell r="K5166">
            <v>0</v>
          </cell>
        </row>
        <row r="5167">
          <cell r="A5167" t="str">
            <v>2018_02CD10_124201_15O280_13321100_</v>
          </cell>
          <cell r="H5167">
            <v>126965</v>
          </cell>
          <cell r="I5167">
            <v>126965</v>
          </cell>
          <cell r="K5167">
            <v>0</v>
          </cell>
        </row>
        <row r="5168">
          <cell r="A5168" t="str">
            <v>2018_02CD10_124201_15O280_13411100_</v>
          </cell>
          <cell r="H5168">
            <v>290883</v>
          </cell>
          <cell r="I5168">
            <v>290883</v>
          </cell>
          <cell r="K5168">
            <v>290883</v>
          </cell>
        </row>
        <row r="5169">
          <cell r="A5169" t="str">
            <v>2018_02CD10_124201_15O280_13421100_</v>
          </cell>
          <cell r="H5169">
            <v>25576</v>
          </cell>
          <cell r="I5169">
            <v>25576</v>
          </cell>
          <cell r="K5169">
            <v>0</v>
          </cell>
        </row>
        <row r="5170">
          <cell r="A5170" t="str">
            <v>2018_02CD10_124201_15O280_13431100_</v>
          </cell>
          <cell r="H5170">
            <v>31984</v>
          </cell>
          <cell r="I5170">
            <v>31984</v>
          </cell>
          <cell r="K5170">
            <v>0</v>
          </cell>
        </row>
        <row r="5171">
          <cell r="A5171" t="str">
            <v>2018_02CD10_124201_15O280_14111201_</v>
          </cell>
          <cell r="H5171">
            <v>422796</v>
          </cell>
          <cell r="I5171">
            <v>422796</v>
          </cell>
          <cell r="K5171">
            <v>41357.01</v>
          </cell>
        </row>
        <row r="5172">
          <cell r="A5172" t="str">
            <v>2018_02CD10_124201_15O280_14211201_</v>
          </cell>
          <cell r="H5172">
            <v>32760</v>
          </cell>
          <cell r="I5172">
            <v>32760</v>
          </cell>
          <cell r="K5172">
            <v>0</v>
          </cell>
        </row>
        <row r="5173">
          <cell r="A5173" t="str">
            <v>2018_02CD10_124201_15O280_14211203_</v>
          </cell>
          <cell r="H5173">
            <v>522325</v>
          </cell>
          <cell r="I5173">
            <v>522325</v>
          </cell>
          <cell r="K5173">
            <v>47592.76</v>
          </cell>
        </row>
        <row r="5174">
          <cell r="A5174" t="str">
            <v>2018_02CD10_124201_15O280_14311200_</v>
          </cell>
          <cell r="H5174">
            <v>1254586</v>
          </cell>
          <cell r="I5174">
            <v>1254586</v>
          </cell>
          <cell r="K5174">
            <v>0</v>
          </cell>
        </row>
        <row r="5175">
          <cell r="A5175" t="str">
            <v>2018_02CD10_124201_15O280_14411200_</v>
          </cell>
          <cell r="H5175">
            <v>411190</v>
          </cell>
          <cell r="I5175">
            <v>411190</v>
          </cell>
          <cell r="K5175">
            <v>0</v>
          </cell>
        </row>
        <row r="5176">
          <cell r="A5176" t="str">
            <v>2018_02CD10_124201_15O280_14431200_</v>
          </cell>
          <cell r="H5176">
            <v>494589</v>
          </cell>
          <cell r="I5176">
            <v>494589</v>
          </cell>
          <cell r="K5176">
            <v>0</v>
          </cell>
        </row>
        <row r="5177">
          <cell r="A5177" t="str">
            <v>2018_02CD10_124201_15O280_15111200_</v>
          </cell>
          <cell r="H5177">
            <v>537164</v>
          </cell>
          <cell r="I5177">
            <v>537164</v>
          </cell>
          <cell r="K5177">
            <v>69642.14</v>
          </cell>
        </row>
        <row r="5178">
          <cell r="A5178" t="str">
            <v>2018_02CD10_124201_15O280_15411100_</v>
          </cell>
          <cell r="H5178">
            <v>51938</v>
          </cell>
          <cell r="I5178">
            <v>51938</v>
          </cell>
          <cell r="K5178">
            <v>0</v>
          </cell>
        </row>
        <row r="5179">
          <cell r="A5179" t="str">
            <v>2018_02CD10_124201_15O280_15411218_</v>
          </cell>
          <cell r="H5179">
            <v>54077</v>
          </cell>
          <cell r="I5179">
            <v>54077</v>
          </cell>
          <cell r="K5179">
            <v>0</v>
          </cell>
        </row>
        <row r="5180">
          <cell r="A5180" t="str">
            <v>2018_02CD10_124201_15O280_15421100_</v>
          </cell>
          <cell r="H5180">
            <v>3753</v>
          </cell>
          <cell r="I5180">
            <v>3753</v>
          </cell>
          <cell r="K5180">
            <v>0</v>
          </cell>
        </row>
        <row r="5181">
          <cell r="A5181" t="str">
            <v>2018_02CD10_124201_15O280_15441100_</v>
          </cell>
          <cell r="H5181">
            <v>300671</v>
          </cell>
          <cell r="I5181">
            <v>300671</v>
          </cell>
          <cell r="K5181">
            <v>0</v>
          </cell>
        </row>
        <row r="5182">
          <cell r="A5182" t="str">
            <v>2018_02CD10_124201_15O280_15451100_</v>
          </cell>
          <cell r="H5182">
            <v>23346</v>
          </cell>
          <cell r="I5182">
            <v>23346</v>
          </cell>
          <cell r="K5182">
            <v>23346</v>
          </cell>
        </row>
        <row r="5183">
          <cell r="A5183" t="str">
            <v>2018_02CD10_124201_15O280_15451109_</v>
          </cell>
          <cell r="H5183">
            <v>136742</v>
          </cell>
          <cell r="I5183">
            <v>136742</v>
          </cell>
          <cell r="K5183">
            <v>0</v>
          </cell>
        </row>
        <row r="5184">
          <cell r="A5184" t="str">
            <v>2018_02CD10_124201_15O280_15451110_</v>
          </cell>
          <cell r="H5184">
            <v>103974</v>
          </cell>
          <cell r="I5184">
            <v>103974</v>
          </cell>
          <cell r="K5184">
            <v>103524.39</v>
          </cell>
        </row>
        <row r="5185">
          <cell r="A5185" t="str">
            <v>2018_02CD10_124201_15O280_15461100_</v>
          </cell>
          <cell r="H5185">
            <v>59489</v>
          </cell>
          <cell r="I5185">
            <v>59489</v>
          </cell>
          <cell r="K5185">
            <v>0</v>
          </cell>
        </row>
        <row r="5186">
          <cell r="A5186" t="str">
            <v>2018_02CD10_124201_15O280_15461151_</v>
          </cell>
          <cell r="H5186">
            <v>48403</v>
          </cell>
          <cell r="I5186">
            <v>48403</v>
          </cell>
          <cell r="K5186">
            <v>900</v>
          </cell>
        </row>
        <row r="5187">
          <cell r="A5187" t="str">
            <v>2018_02CD10_124201_15O280_15481100_</v>
          </cell>
          <cell r="H5187">
            <v>276532</v>
          </cell>
          <cell r="I5187">
            <v>276532</v>
          </cell>
          <cell r="K5187">
            <v>276532</v>
          </cell>
        </row>
        <row r="5188">
          <cell r="A5188" t="str">
            <v>2018_02CD10_124201_15O280_15911100_</v>
          </cell>
          <cell r="H5188">
            <v>293376</v>
          </cell>
          <cell r="I5188">
            <v>293376</v>
          </cell>
          <cell r="K5188">
            <v>0</v>
          </cell>
        </row>
        <row r="5189">
          <cell r="A5189" t="str">
            <v>2018_02CD10_124201_15O280_15931100_</v>
          </cell>
          <cell r="H5189">
            <v>15462</v>
          </cell>
          <cell r="I5189">
            <v>15462</v>
          </cell>
          <cell r="K5189">
            <v>0</v>
          </cell>
        </row>
        <row r="5190">
          <cell r="A5190" t="str">
            <v>2018_02CD10_124201_15O280_17111100_</v>
          </cell>
          <cell r="H5190">
            <v>2662</v>
          </cell>
          <cell r="I5190">
            <v>2662</v>
          </cell>
          <cell r="K5190">
            <v>0</v>
          </cell>
        </row>
        <row r="5191">
          <cell r="A5191" t="str">
            <v>2018_02CD10_124201_15O280_17141100_</v>
          </cell>
          <cell r="H5191">
            <v>82490</v>
          </cell>
          <cell r="I5191">
            <v>82490</v>
          </cell>
          <cell r="K5191">
            <v>82490</v>
          </cell>
        </row>
        <row r="5192">
          <cell r="A5192" t="str">
            <v>2018_02CD10_171201_15O280_11311100_</v>
          </cell>
          <cell r="H5192">
            <v>993338</v>
          </cell>
          <cell r="I5192">
            <v>993338</v>
          </cell>
          <cell r="K5192">
            <v>0</v>
          </cell>
        </row>
        <row r="5193">
          <cell r="A5193" t="str">
            <v>2018_02CD10_171201_15O280_13111100_</v>
          </cell>
          <cell r="H5193">
            <v>42904</v>
          </cell>
          <cell r="I5193">
            <v>42904</v>
          </cell>
          <cell r="K5193">
            <v>0</v>
          </cell>
        </row>
        <row r="5194">
          <cell r="A5194" t="str">
            <v>2018_02CD10_171201_15O280_13211100_</v>
          </cell>
          <cell r="H5194">
            <v>119720</v>
          </cell>
          <cell r="I5194">
            <v>119720</v>
          </cell>
          <cell r="K5194">
            <v>0</v>
          </cell>
        </row>
        <row r="5195">
          <cell r="A5195" t="str">
            <v>2018_02CD10_171201_15O280_13221100_</v>
          </cell>
          <cell r="H5195">
            <v>7878</v>
          </cell>
          <cell r="I5195">
            <v>7878</v>
          </cell>
          <cell r="K5195">
            <v>0</v>
          </cell>
        </row>
        <row r="5196">
          <cell r="A5196" t="str">
            <v>2018_02CD10_171201_15O280_13231100_</v>
          </cell>
          <cell r="H5196">
            <v>59740</v>
          </cell>
          <cell r="I5196">
            <v>59740</v>
          </cell>
          <cell r="K5196">
            <v>0</v>
          </cell>
        </row>
        <row r="5197">
          <cell r="A5197" t="str">
            <v>2018_02CD10_171201_15O280_13311100_</v>
          </cell>
          <cell r="H5197">
            <v>251746</v>
          </cell>
          <cell r="I5197">
            <v>251746</v>
          </cell>
          <cell r="K5197">
            <v>0</v>
          </cell>
        </row>
        <row r="5198">
          <cell r="A5198" t="str">
            <v>2018_02CD10_171201_15O280_13321100_</v>
          </cell>
          <cell r="H5198">
            <v>22774</v>
          </cell>
          <cell r="I5198">
            <v>22774</v>
          </cell>
          <cell r="K5198">
            <v>0</v>
          </cell>
        </row>
        <row r="5199">
          <cell r="A5199" t="str">
            <v>2018_02CD10_171201_15O280_13411100_</v>
          </cell>
          <cell r="H5199">
            <v>5401</v>
          </cell>
          <cell r="I5199">
            <v>5401</v>
          </cell>
          <cell r="K5199">
            <v>5401</v>
          </cell>
        </row>
        <row r="5200">
          <cell r="A5200" t="str">
            <v>2018_02CD10_171201_15O280_13421100_</v>
          </cell>
          <cell r="H5200">
            <v>36999</v>
          </cell>
          <cell r="I5200">
            <v>36999</v>
          </cell>
          <cell r="K5200">
            <v>0</v>
          </cell>
        </row>
        <row r="5201">
          <cell r="A5201" t="str">
            <v>2018_02CD10_171201_15O280_13431100_</v>
          </cell>
          <cell r="H5201">
            <v>356634</v>
          </cell>
          <cell r="I5201">
            <v>356634</v>
          </cell>
          <cell r="K5201">
            <v>0</v>
          </cell>
        </row>
        <row r="5202">
          <cell r="A5202" t="str">
            <v>2018_02CD10_171201_15O280_14111201_</v>
          </cell>
          <cell r="H5202">
            <v>262992</v>
          </cell>
          <cell r="I5202">
            <v>262992</v>
          </cell>
          <cell r="K5202">
            <v>25725.33</v>
          </cell>
        </row>
        <row r="5203">
          <cell r="A5203" t="str">
            <v>2018_02CD10_171201_15O280_14211201_</v>
          </cell>
          <cell r="H5203">
            <v>54584</v>
          </cell>
          <cell r="I5203">
            <v>54584</v>
          </cell>
          <cell r="K5203">
            <v>0</v>
          </cell>
        </row>
        <row r="5204">
          <cell r="A5204" t="str">
            <v>2018_02CD10_171201_15O280_14211203_</v>
          </cell>
          <cell r="H5204">
            <v>166560</v>
          </cell>
          <cell r="I5204">
            <v>166560</v>
          </cell>
          <cell r="K5204">
            <v>15176.47</v>
          </cell>
        </row>
        <row r="5205">
          <cell r="A5205" t="str">
            <v>2018_02CD10_171201_15O280_14311200_</v>
          </cell>
          <cell r="H5205">
            <v>66682</v>
          </cell>
          <cell r="I5205">
            <v>66682</v>
          </cell>
          <cell r="K5205">
            <v>0</v>
          </cell>
        </row>
        <row r="5206">
          <cell r="A5206" t="str">
            <v>2018_02CD10_171201_15O280_14411200_</v>
          </cell>
          <cell r="H5206">
            <v>113235</v>
          </cell>
          <cell r="I5206">
            <v>113235</v>
          </cell>
          <cell r="K5206">
            <v>0</v>
          </cell>
        </row>
        <row r="5207">
          <cell r="A5207" t="str">
            <v>2018_02CD10_171201_15O280_14431200_</v>
          </cell>
          <cell r="H5207">
            <v>9654</v>
          </cell>
          <cell r="I5207">
            <v>9654</v>
          </cell>
          <cell r="K5207">
            <v>0</v>
          </cell>
        </row>
        <row r="5208">
          <cell r="A5208" t="str">
            <v>2018_02CD10_171201_15O280_15111200_</v>
          </cell>
          <cell r="H5208">
            <v>326252</v>
          </cell>
          <cell r="I5208">
            <v>326252</v>
          </cell>
          <cell r="K5208">
            <v>42297.86</v>
          </cell>
        </row>
        <row r="5209">
          <cell r="A5209" t="str">
            <v>2018_02CD10_171201_15O280_15411100_</v>
          </cell>
          <cell r="H5209">
            <v>86593</v>
          </cell>
          <cell r="I5209">
            <v>86593</v>
          </cell>
          <cell r="K5209">
            <v>0</v>
          </cell>
        </row>
        <row r="5210">
          <cell r="A5210" t="str">
            <v>2018_02CD10_171201_15O280_15411218_</v>
          </cell>
          <cell r="H5210">
            <v>308401</v>
          </cell>
          <cell r="I5210">
            <v>308401</v>
          </cell>
          <cell r="K5210">
            <v>0</v>
          </cell>
        </row>
        <row r="5211">
          <cell r="A5211" t="str">
            <v>2018_02CD10_171201_15O280_15421100_</v>
          </cell>
          <cell r="H5211">
            <v>6284</v>
          </cell>
          <cell r="I5211">
            <v>6284</v>
          </cell>
          <cell r="K5211">
            <v>0</v>
          </cell>
        </row>
        <row r="5212">
          <cell r="A5212" t="str">
            <v>2018_02CD10_171201_15O280_15441100_</v>
          </cell>
          <cell r="H5212">
            <v>251094</v>
          </cell>
          <cell r="I5212">
            <v>251094</v>
          </cell>
          <cell r="K5212">
            <v>0</v>
          </cell>
        </row>
        <row r="5213">
          <cell r="A5213" t="str">
            <v>2018_02CD10_171201_15O280_15451100_</v>
          </cell>
          <cell r="H5213">
            <v>2226</v>
          </cell>
          <cell r="I5213">
            <v>2226</v>
          </cell>
          <cell r="K5213">
            <v>0</v>
          </cell>
        </row>
        <row r="5214">
          <cell r="A5214" t="str">
            <v>2018_02CD10_171201_15O280_15451109_</v>
          </cell>
          <cell r="H5214">
            <v>227918</v>
          </cell>
          <cell r="I5214">
            <v>227918</v>
          </cell>
          <cell r="K5214">
            <v>0</v>
          </cell>
        </row>
        <row r="5215">
          <cell r="A5215" t="str">
            <v>2018_02CD10_171201_15O280_15451110_</v>
          </cell>
          <cell r="H5215">
            <v>46264</v>
          </cell>
          <cell r="I5215">
            <v>46264</v>
          </cell>
          <cell r="K5215">
            <v>0</v>
          </cell>
        </row>
        <row r="5216">
          <cell r="A5216" t="str">
            <v>2018_02CD10_171201_15O280_15461100_</v>
          </cell>
          <cell r="H5216">
            <v>99119</v>
          </cell>
          <cell r="I5216">
            <v>99119</v>
          </cell>
          <cell r="K5216">
            <v>0</v>
          </cell>
        </row>
        <row r="5217">
          <cell r="A5217" t="str">
            <v>2018_02CD10_171201_15O280_15461151_</v>
          </cell>
          <cell r="H5217">
            <v>444402</v>
          </cell>
          <cell r="I5217">
            <v>444402</v>
          </cell>
          <cell r="K5217">
            <v>0</v>
          </cell>
        </row>
        <row r="5218">
          <cell r="A5218" t="str">
            <v>2018_02CD10_171201_15O280_15481100_</v>
          </cell>
          <cell r="H5218">
            <v>337862</v>
          </cell>
          <cell r="I5218">
            <v>337862</v>
          </cell>
          <cell r="K5218">
            <v>337862</v>
          </cell>
        </row>
        <row r="5219">
          <cell r="A5219" t="str">
            <v>2018_02CD10_171201_15O280_15911100_</v>
          </cell>
          <cell r="H5219">
            <v>499352</v>
          </cell>
          <cell r="I5219">
            <v>499352</v>
          </cell>
          <cell r="K5219">
            <v>0</v>
          </cell>
        </row>
        <row r="5220">
          <cell r="A5220" t="str">
            <v>2018_02CD10_171201_15O280_15931100_</v>
          </cell>
          <cell r="H5220">
            <v>13224</v>
          </cell>
          <cell r="I5220">
            <v>13224</v>
          </cell>
          <cell r="K5220">
            <v>0</v>
          </cell>
        </row>
        <row r="5221">
          <cell r="A5221" t="str">
            <v>2018_02CD10_171201_15O280_17111100_</v>
          </cell>
          <cell r="H5221">
            <v>4452</v>
          </cell>
          <cell r="I5221">
            <v>4452</v>
          </cell>
          <cell r="K5221">
            <v>0</v>
          </cell>
        </row>
        <row r="5222">
          <cell r="A5222" t="str">
            <v>2018_02CD10_171201_15O280_17141100_</v>
          </cell>
          <cell r="H5222">
            <v>210242</v>
          </cell>
          <cell r="I5222">
            <v>210242</v>
          </cell>
          <cell r="K5222">
            <v>210242</v>
          </cell>
        </row>
        <row r="5223">
          <cell r="A5223" t="str">
            <v>2018_02CD10_171201_15O280_39811200_</v>
          </cell>
          <cell r="H5223">
            <v>62138</v>
          </cell>
          <cell r="I5223">
            <v>62138</v>
          </cell>
          <cell r="K5223">
            <v>0</v>
          </cell>
        </row>
        <row r="5224">
          <cell r="A5224" t="str">
            <v>2018_02CD10_171201_15O280_39821100_</v>
          </cell>
          <cell r="H5224">
            <v>55234</v>
          </cell>
          <cell r="I5224">
            <v>55234</v>
          </cell>
          <cell r="K5224">
            <v>55234</v>
          </cell>
        </row>
        <row r="5225">
          <cell r="A5225" t="str">
            <v>2018_02CD10_171201_15O380_11321100_</v>
          </cell>
          <cell r="H5225">
            <v>3097319</v>
          </cell>
          <cell r="I5225">
            <v>3097319</v>
          </cell>
          <cell r="K5225">
            <v>0</v>
          </cell>
        </row>
        <row r="5226">
          <cell r="A5226" t="str">
            <v>2018_02CD10_172204_15O280_11311100_</v>
          </cell>
          <cell r="H5226">
            <v>208874</v>
          </cell>
          <cell r="I5226">
            <v>208874</v>
          </cell>
          <cell r="K5226">
            <v>0</v>
          </cell>
        </row>
        <row r="5227">
          <cell r="A5227" t="str">
            <v>2018_02CD10_172204_15O280_11321100_</v>
          </cell>
          <cell r="H5227">
            <v>43646</v>
          </cell>
          <cell r="I5227">
            <v>43646</v>
          </cell>
          <cell r="K5227">
            <v>0</v>
          </cell>
        </row>
        <row r="5228">
          <cell r="A5228" t="str">
            <v>2018_02CD10_172204_15O280_13231100_</v>
          </cell>
          <cell r="H5228">
            <v>14750</v>
          </cell>
          <cell r="I5228">
            <v>14750</v>
          </cell>
          <cell r="K5228">
            <v>0</v>
          </cell>
        </row>
        <row r="5229">
          <cell r="A5229" t="str">
            <v>2018_02CD10_172204_15O280_13311100_</v>
          </cell>
          <cell r="H5229">
            <v>118229</v>
          </cell>
          <cell r="I5229">
            <v>118229</v>
          </cell>
          <cell r="K5229">
            <v>0</v>
          </cell>
        </row>
        <row r="5230">
          <cell r="A5230" t="str">
            <v>2018_02CD10_172204_15O280_13431100_</v>
          </cell>
          <cell r="H5230">
            <v>174583</v>
          </cell>
          <cell r="I5230">
            <v>174583</v>
          </cell>
          <cell r="K5230">
            <v>0</v>
          </cell>
        </row>
        <row r="5231">
          <cell r="A5231" t="str">
            <v>2018_02CD10_172204_15O280_14111201_</v>
          </cell>
          <cell r="H5231">
            <v>193564</v>
          </cell>
          <cell r="I5231">
            <v>193564</v>
          </cell>
          <cell r="K5231">
            <v>18934.02</v>
          </cell>
        </row>
        <row r="5232">
          <cell r="A5232" t="str">
            <v>2018_02CD10_172204_15O280_14111203_</v>
          </cell>
          <cell r="H5232">
            <v>96782</v>
          </cell>
          <cell r="I5232">
            <v>96782</v>
          </cell>
          <cell r="K5232">
            <v>8589.41</v>
          </cell>
        </row>
        <row r="5233">
          <cell r="A5233" t="str">
            <v>2018_02CD10_172204_15O280_15111200_</v>
          </cell>
          <cell r="H5233">
            <v>130937</v>
          </cell>
          <cell r="I5233">
            <v>130937</v>
          </cell>
          <cell r="K5233">
            <v>16975.7</v>
          </cell>
        </row>
        <row r="5234">
          <cell r="A5234" t="str">
            <v>2018_02CD10_172204_15O280_15411218_</v>
          </cell>
          <cell r="H5234">
            <v>130937</v>
          </cell>
          <cell r="I5234">
            <v>130937</v>
          </cell>
          <cell r="K5234">
            <v>0</v>
          </cell>
        </row>
        <row r="5235">
          <cell r="A5235" t="str">
            <v>2018_02CD10_172204_15O280_15461151_</v>
          </cell>
          <cell r="H5235">
            <v>218229</v>
          </cell>
          <cell r="I5235">
            <v>218229</v>
          </cell>
          <cell r="K5235">
            <v>0</v>
          </cell>
        </row>
        <row r="5236">
          <cell r="A5236" t="str">
            <v>2018_02CD10_172204_15O280_15481100_</v>
          </cell>
          <cell r="H5236">
            <v>130937</v>
          </cell>
          <cell r="I5236">
            <v>130937</v>
          </cell>
          <cell r="K5236">
            <v>0</v>
          </cell>
        </row>
        <row r="5237">
          <cell r="A5237" t="str">
            <v>2018_02CD10_172204_15O280_15911100_</v>
          </cell>
          <cell r="H5237">
            <v>481872</v>
          </cell>
          <cell r="I5237">
            <v>481872</v>
          </cell>
          <cell r="K5237">
            <v>0</v>
          </cell>
        </row>
        <row r="5238">
          <cell r="A5238" t="str">
            <v>2018_02CD10_172204_15O280_17141100_</v>
          </cell>
          <cell r="H5238">
            <v>43646</v>
          </cell>
          <cell r="I5238">
            <v>43646</v>
          </cell>
          <cell r="K5238">
            <v>43646</v>
          </cell>
        </row>
        <row r="5239">
          <cell r="A5239" t="str">
            <v>2018_02CD10_172204_15O280_39811200_</v>
          </cell>
          <cell r="H5239">
            <v>45456</v>
          </cell>
          <cell r="I5239">
            <v>45456</v>
          </cell>
          <cell r="K5239">
            <v>0</v>
          </cell>
        </row>
        <row r="5240">
          <cell r="A5240" t="str">
            <v>2018_02CD10_185201_111180_15211106_</v>
          </cell>
          <cell r="H5240">
            <v>7410590</v>
          </cell>
          <cell r="I5240">
            <v>7410590</v>
          </cell>
          <cell r="K5240">
            <v>627592.19999999995</v>
          </cell>
        </row>
        <row r="5241">
          <cell r="A5241" t="str">
            <v>2018_02CD10_185201_111280_12111100_</v>
          </cell>
          <cell r="H5241">
            <v>103482</v>
          </cell>
          <cell r="I5241">
            <v>103482</v>
          </cell>
          <cell r="K5241">
            <v>0</v>
          </cell>
        </row>
        <row r="5242">
          <cell r="A5242" t="str">
            <v>2018_02CD10_185201_111B80_15211106_</v>
          </cell>
          <cell r="H5242">
            <v>2638496</v>
          </cell>
          <cell r="I5242">
            <v>2638496</v>
          </cell>
          <cell r="K5242">
            <v>0</v>
          </cell>
        </row>
        <row r="5243">
          <cell r="A5243" t="str">
            <v>2018_02CD10_185201_15O280_11311100_</v>
          </cell>
          <cell r="H5243">
            <v>1299852</v>
          </cell>
          <cell r="I5243">
            <v>1299852</v>
          </cell>
          <cell r="K5243">
            <v>0</v>
          </cell>
        </row>
        <row r="5244">
          <cell r="A5244" t="str">
            <v>2018_02CD10_185201_15O280_11321100_</v>
          </cell>
          <cell r="H5244">
            <v>1551256</v>
          </cell>
          <cell r="I5244">
            <v>1551256</v>
          </cell>
          <cell r="K5244">
            <v>1551256</v>
          </cell>
        </row>
        <row r="5245">
          <cell r="A5245" t="str">
            <v>2018_02CD10_185201_15O280_12211108_</v>
          </cell>
          <cell r="H5245">
            <v>22772</v>
          </cell>
          <cell r="I5245">
            <v>22772</v>
          </cell>
          <cell r="K5245">
            <v>22772</v>
          </cell>
        </row>
        <row r="5246">
          <cell r="A5246" t="str">
            <v>2018_02CD10_185201_15O280_12311106_</v>
          </cell>
          <cell r="H5246">
            <v>365534</v>
          </cell>
          <cell r="I5246">
            <v>365534</v>
          </cell>
          <cell r="K5246">
            <v>0</v>
          </cell>
        </row>
        <row r="5247">
          <cell r="A5247" t="str">
            <v>2018_02CD10_185201_15O280_13111100_</v>
          </cell>
          <cell r="H5247">
            <v>13055</v>
          </cell>
          <cell r="I5247">
            <v>13055</v>
          </cell>
          <cell r="K5247">
            <v>0</v>
          </cell>
        </row>
        <row r="5248">
          <cell r="A5248" t="str">
            <v>2018_02CD10_185201_15O280_13211100_</v>
          </cell>
          <cell r="H5248">
            <v>247775</v>
          </cell>
          <cell r="I5248">
            <v>247775</v>
          </cell>
          <cell r="K5248">
            <v>0</v>
          </cell>
        </row>
        <row r="5249">
          <cell r="A5249" t="str">
            <v>2018_02CD10_185201_15O280_13231108_</v>
          </cell>
          <cell r="H5249">
            <v>24695</v>
          </cell>
          <cell r="I5249">
            <v>24695</v>
          </cell>
          <cell r="K5249">
            <v>0</v>
          </cell>
        </row>
        <row r="5250">
          <cell r="A5250" t="str">
            <v>2018_02CD10_185201_15O280_13311100_</v>
          </cell>
          <cell r="H5250">
            <v>111989</v>
          </cell>
          <cell r="I5250">
            <v>111989</v>
          </cell>
          <cell r="K5250">
            <v>0</v>
          </cell>
        </row>
        <row r="5251">
          <cell r="A5251" t="str">
            <v>2018_02CD10_185201_15O280_13321100_</v>
          </cell>
          <cell r="H5251">
            <v>127922</v>
          </cell>
          <cell r="I5251">
            <v>127922</v>
          </cell>
          <cell r="K5251">
            <v>0</v>
          </cell>
        </row>
        <row r="5252">
          <cell r="A5252" t="str">
            <v>2018_02CD10_185201_15O280_13411100_</v>
          </cell>
          <cell r="H5252">
            <v>24082</v>
          </cell>
          <cell r="I5252">
            <v>24082</v>
          </cell>
          <cell r="K5252">
            <v>21673</v>
          </cell>
        </row>
        <row r="5253">
          <cell r="A5253" t="str">
            <v>2018_02CD10_185201_15O280_13421100_</v>
          </cell>
          <cell r="H5253">
            <v>72594</v>
          </cell>
          <cell r="I5253">
            <v>72594</v>
          </cell>
          <cell r="K5253">
            <v>0</v>
          </cell>
        </row>
        <row r="5254">
          <cell r="A5254" t="str">
            <v>2018_02CD10_185201_15O280_13431100_</v>
          </cell>
          <cell r="H5254">
            <v>1622307</v>
          </cell>
          <cell r="I5254">
            <v>1622307</v>
          </cell>
          <cell r="K5254">
            <v>0</v>
          </cell>
        </row>
        <row r="5255">
          <cell r="A5255" t="str">
            <v>2018_02CD10_185201_15O280_14111201_</v>
          </cell>
          <cell r="H5255">
            <v>748640</v>
          </cell>
          <cell r="I5255">
            <v>748640</v>
          </cell>
          <cell r="K5255">
            <v>73230.39</v>
          </cell>
        </row>
        <row r="5256">
          <cell r="A5256" t="str">
            <v>2018_02CD10_185201_15O280_14111208_</v>
          </cell>
          <cell r="H5256">
            <v>486284</v>
          </cell>
          <cell r="I5256">
            <v>486284</v>
          </cell>
          <cell r="K5256">
            <v>44230.15</v>
          </cell>
        </row>
        <row r="5257">
          <cell r="A5257" t="str">
            <v>2018_02CD10_185201_15O280_14211201_</v>
          </cell>
          <cell r="H5257">
            <v>170046</v>
          </cell>
          <cell r="I5257">
            <v>170046</v>
          </cell>
          <cell r="K5257">
            <v>0</v>
          </cell>
        </row>
        <row r="5258">
          <cell r="A5258" t="str">
            <v>2018_02CD10_185201_15O280_14211203_</v>
          </cell>
          <cell r="H5258">
            <v>122059</v>
          </cell>
          <cell r="I5258">
            <v>122059</v>
          </cell>
          <cell r="K5258">
            <v>11121.67</v>
          </cell>
        </row>
        <row r="5259">
          <cell r="A5259" t="str">
            <v>2018_02CD10_185201_15O280_14411200_</v>
          </cell>
          <cell r="H5259">
            <v>929971</v>
          </cell>
          <cell r="I5259">
            <v>929971</v>
          </cell>
          <cell r="K5259">
            <v>0</v>
          </cell>
        </row>
        <row r="5260">
          <cell r="A5260" t="str">
            <v>2018_02CD10_185201_15O280_14431200_</v>
          </cell>
          <cell r="H5260">
            <v>38616</v>
          </cell>
          <cell r="I5260">
            <v>38616</v>
          </cell>
          <cell r="K5260">
            <v>0</v>
          </cell>
        </row>
        <row r="5261">
          <cell r="A5261" t="str">
            <v>2018_02CD10_185201_15O280_15111200_</v>
          </cell>
          <cell r="H5261">
            <v>1038313</v>
          </cell>
          <cell r="I5261">
            <v>1038313</v>
          </cell>
          <cell r="K5261">
            <v>134615.01999999999</v>
          </cell>
        </row>
        <row r="5262">
          <cell r="A5262" t="str">
            <v>2018_02CD10_185201_15O280_15411100_</v>
          </cell>
          <cell r="H5262">
            <v>254854</v>
          </cell>
          <cell r="I5262">
            <v>254854</v>
          </cell>
          <cell r="K5262">
            <v>0</v>
          </cell>
        </row>
        <row r="5263">
          <cell r="A5263" t="str">
            <v>2018_02CD10_185201_15O280_15411218_</v>
          </cell>
          <cell r="H5263">
            <v>1400000</v>
          </cell>
          <cell r="I5263">
            <v>1400000</v>
          </cell>
          <cell r="K5263">
            <v>0</v>
          </cell>
        </row>
        <row r="5264">
          <cell r="A5264" t="str">
            <v>2018_02CD10_185201_15O280_15421100_</v>
          </cell>
          <cell r="H5264">
            <v>25140</v>
          </cell>
          <cell r="I5264">
            <v>25140</v>
          </cell>
          <cell r="K5264">
            <v>0</v>
          </cell>
        </row>
        <row r="5265">
          <cell r="A5265" t="str">
            <v>2018_02CD10_185201_15O280_15441100_</v>
          </cell>
          <cell r="H5265">
            <v>1073266</v>
          </cell>
          <cell r="I5265">
            <v>1073266</v>
          </cell>
          <cell r="K5265">
            <v>564068</v>
          </cell>
        </row>
        <row r="5266">
          <cell r="A5266" t="str">
            <v>2018_02CD10_185201_15O280_15451100_</v>
          </cell>
          <cell r="H5266">
            <v>9209</v>
          </cell>
          <cell r="I5266">
            <v>9209</v>
          </cell>
          <cell r="K5266">
            <v>0</v>
          </cell>
        </row>
        <row r="5267">
          <cell r="A5267" t="str">
            <v>2018_02CD10_185201_15O280_15451109_</v>
          </cell>
          <cell r="H5267">
            <v>884046</v>
          </cell>
          <cell r="I5267">
            <v>884046</v>
          </cell>
          <cell r="K5267">
            <v>566216.43000000005</v>
          </cell>
        </row>
        <row r="5268">
          <cell r="A5268" t="str">
            <v>2018_02CD10_185201_15O280_15451110_</v>
          </cell>
          <cell r="H5268">
            <v>171091</v>
          </cell>
          <cell r="I5268">
            <v>171091</v>
          </cell>
          <cell r="K5268">
            <v>171091</v>
          </cell>
        </row>
        <row r="5269">
          <cell r="A5269" t="str">
            <v>2018_02CD10_185201_15O280_15461100_</v>
          </cell>
          <cell r="H5269">
            <v>351218</v>
          </cell>
          <cell r="I5269">
            <v>351218</v>
          </cell>
          <cell r="K5269">
            <v>346643.19</v>
          </cell>
        </row>
        <row r="5270">
          <cell r="A5270" t="str">
            <v>2018_02CD10_185201_15O280_15461106_</v>
          </cell>
          <cell r="H5270">
            <v>14700</v>
          </cell>
          <cell r="I5270">
            <v>14700</v>
          </cell>
          <cell r="K5270">
            <v>0</v>
          </cell>
        </row>
        <row r="5271">
          <cell r="A5271" t="str">
            <v>2018_02CD10_185201_15O280_15461151_</v>
          </cell>
          <cell r="H5271">
            <v>904822</v>
          </cell>
          <cell r="I5271">
            <v>904822</v>
          </cell>
          <cell r="K5271">
            <v>904822</v>
          </cell>
        </row>
        <row r="5272">
          <cell r="A5272" t="str">
            <v>2018_02CD10_185201_15O280_15471100_</v>
          </cell>
          <cell r="H5272">
            <v>98589</v>
          </cell>
          <cell r="I5272">
            <v>98589</v>
          </cell>
          <cell r="K5272">
            <v>0</v>
          </cell>
        </row>
        <row r="5273">
          <cell r="A5273" t="str">
            <v>2018_02CD10_185201_15O280_15481100_</v>
          </cell>
          <cell r="H5273">
            <v>1322076</v>
          </cell>
          <cell r="I5273">
            <v>1322076</v>
          </cell>
          <cell r="K5273">
            <v>1322076</v>
          </cell>
        </row>
        <row r="5274">
          <cell r="A5274" t="str">
            <v>2018_02CD10_185201_15O280_15491106_</v>
          </cell>
          <cell r="H5274">
            <v>1964063</v>
          </cell>
          <cell r="I5274">
            <v>1964063</v>
          </cell>
          <cell r="K5274">
            <v>0</v>
          </cell>
        </row>
        <row r="5275">
          <cell r="A5275" t="str">
            <v>2018_02CD10_185201_15O280_15511100_</v>
          </cell>
          <cell r="H5275">
            <v>9726</v>
          </cell>
          <cell r="I5275">
            <v>9726</v>
          </cell>
          <cell r="K5275">
            <v>5200</v>
          </cell>
        </row>
        <row r="5276">
          <cell r="A5276" t="str">
            <v>2018_02CD10_185201_15O280_15931100_</v>
          </cell>
          <cell r="H5276">
            <v>98216</v>
          </cell>
          <cell r="I5276">
            <v>98216</v>
          </cell>
          <cell r="K5276">
            <v>53689.5</v>
          </cell>
        </row>
        <row r="5277">
          <cell r="A5277" t="str">
            <v>2018_02CD10_185201_15O280_15941100_</v>
          </cell>
          <cell r="H5277">
            <v>20997</v>
          </cell>
          <cell r="I5277">
            <v>20997</v>
          </cell>
          <cell r="K5277">
            <v>20997</v>
          </cell>
        </row>
        <row r="5278">
          <cell r="A5278" t="str">
            <v>2018_02CD10_185201_15O280_15991100_</v>
          </cell>
          <cell r="H5278">
            <v>872917</v>
          </cell>
          <cell r="I5278">
            <v>872917</v>
          </cell>
          <cell r="K5278">
            <v>196500</v>
          </cell>
        </row>
        <row r="5279">
          <cell r="A5279" t="str">
            <v>2018_02CD10_185201_15O280_17111100_</v>
          </cell>
          <cell r="H5279">
            <v>18244</v>
          </cell>
          <cell r="I5279">
            <v>18244</v>
          </cell>
          <cell r="K5279">
            <v>10800</v>
          </cell>
        </row>
        <row r="5280">
          <cell r="A5280" t="str">
            <v>2018_02CD10_185201_15O280_17131100_</v>
          </cell>
          <cell r="H5280">
            <v>211448</v>
          </cell>
          <cell r="I5280">
            <v>211448</v>
          </cell>
          <cell r="K5280">
            <v>0</v>
          </cell>
        </row>
        <row r="5281">
          <cell r="A5281" t="str">
            <v>2018_02CD10_185201_15O280_17131106_</v>
          </cell>
          <cell r="H5281">
            <v>34916</v>
          </cell>
          <cell r="I5281">
            <v>34916</v>
          </cell>
          <cell r="K5281">
            <v>0</v>
          </cell>
        </row>
        <row r="5282">
          <cell r="A5282" t="str">
            <v>2018_02CD10_185201_15O280_17141100_</v>
          </cell>
          <cell r="H5282">
            <v>923681.5</v>
          </cell>
          <cell r="I5282">
            <v>923681.5</v>
          </cell>
          <cell r="K5282">
            <v>923681.5</v>
          </cell>
        </row>
        <row r="5283">
          <cell r="A5283" t="str">
            <v>2018_02CD10_185201_15O280_17142100_</v>
          </cell>
          <cell r="H5283">
            <v>24396</v>
          </cell>
          <cell r="I5283">
            <v>24396</v>
          </cell>
          <cell r="K5283">
            <v>24396</v>
          </cell>
        </row>
        <row r="5284">
          <cell r="A5284" t="str">
            <v>2018_02CD10_185201_15O280_39811200_</v>
          </cell>
          <cell r="H5284">
            <v>2081</v>
          </cell>
          <cell r="I5284">
            <v>2081</v>
          </cell>
          <cell r="K5284">
            <v>0</v>
          </cell>
        </row>
        <row r="5285">
          <cell r="A5285" t="str">
            <v>2018_02CD10_185201_15O280_39811208_</v>
          </cell>
          <cell r="H5285">
            <v>17575</v>
          </cell>
          <cell r="I5285">
            <v>17575</v>
          </cell>
          <cell r="K5285">
            <v>0</v>
          </cell>
        </row>
        <row r="5286">
          <cell r="A5286" t="str">
            <v>2018_02CD10_185201_15O380_11322100_</v>
          </cell>
          <cell r="H5286">
            <v>3620568</v>
          </cell>
          <cell r="I5286">
            <v>3620568</v>
          </cell>
          <cell r="K5286">
            <v>0</v>
          </cell>
        </row>
        <row r="5287">
          <cell r="A5287" t="str">
            <v>2018_02CD10_185201_15O480_13231100_</v>
          </cell>
          <cell r="H5287">
            <v>593806</v>
          </cell>
          <cell r="I5287">
            <v>593806</v>
          </cell>
          <cell r="K5287">
            <v>0</v>
          </cell>
        </row>
        <row r="5288">
          <cell r="A5288" t="str">
            <v>2018_02CD10_185201_15O480_15911100_</v>
          </cell>
          <cell r="H5288">
            <v>2820910</v>
          </cell>
          <cell r="I5288">
            <v>2820910</v>
          </cell>
          <cell r="K5288">
            <v>0</v>
          </cell>
        </row>
        <row r="5289">
          <cell r="A5289" t="str">
            <v>2018_02CD10_185201_25P180_31312200_</v>
          </cell>
          <cell r="H5289">
            <v>256250</v>
          </cell>
          <cell r="I5289">
            <v>256250</v>
          </cell>
          <cell r="K5289">
            <v>0</v>
          </cell>
        </row>
        <row r="5290">
          <cell r="A5290" t="str">
            <v>2018_02CD10_185202_15O280_11311100_</v>
          </cell>
          <cell r="H5290">
            <v>1110317</v>
          </cell>
          <cell r="I5290">
            <v>1110317</v>
          </cell>
          <cell r="K5290">
            <v>0</v>
          </cell>
        </row>
        <row r="5291">
          <cell r="A5291" t="str">
            <v>2018_02CD10_185202_15O280_11321100_</v>
          </cell>
          <cell r="H5291">
            <v>1132288</v>
          </cell>
          <cell r="I5291">
            <v>1132288</v>
          </cell>
          <cell r="K5291">
            <v>0</v>
          </cell>
        </row>
        <row r="5292">
          <cell r="A5292" t="str">
            <v>2018_02CD10_185202_15O280_14111201_</v>
          </cell>
          <cell r="H5292">
            <v>145173</v>
          </cell>
          <cell r="I5292">
            <v>145173</v>
          </cell>
          <cell r="K5292">
            <v>14200.52</v>
          </cell>
        </row>
        <row r="5293">
          <cell r="A5293" t="str">
            <v>2018_02CD10_185202_15O280_39811200_</v>
          </cell>
          <cell r="H5293">
            <v>45456</v>
          </cell>
          <cell r="I5293">
            <v>45456</v>
          </cell>
          <cell r="K5293">
            <v>0</v>
          </cell>
        </row>
        <row r="5294">
          <cell r="A5294" t="str">
            <v>2018_02CD10_185203_15O280_11311100_</v>
          </cell>
          <cell r="H5294">
            <v>68318</v>
          </cell>
          <cell r="I5294">
            <v>68318</v>
          </cell>
          <cell r="K5294">
            <v>0</v>
          </cell>
        </row>
        <row r="5295">
          <cell r="A5295" t="str">
            <v>2018_02CD10_185203_15O280_11321100_</v>
          </cell>
          <cell r="H5295">
            <v>198110</v>
          </cell>
          <cell r="I5295">
            <v>198110</v>
          </cell>
          <cell r="K5295">
            <v>0</v>
          </cell>
        </row>
        <row r="5296">
          <cell r="A5296" t="str">
            <v>2018_02CD10_185203_15O280_13111100_</v>
          </cell>
          <cell r="H5296">
            <v>9514</v>
          </cell>
          <cell r="I5296">
            <v>9514</v>
          </cell>
          <cell r="K5296">
            <v>0</v>
          </cell>
        </row>
        <row r="5297">
          <cell r="A5297" t="str">
            <v>2018_02CD10_185203_15O280_13211100_</v>
          </cell>
          <cell r="H5297">
            <v>23961</v>
          </cell>
          <cell r="I5297">
            <v>23961</v>
          </cell>
          <cell r="K5297">
            <v>0</v>
          </cell>
        </row>
        <row r="5298">
          <cell r="A5298" t="str">
            <v>2018_02CD10_185203_15O280_13221100_</v>
          </cell>
          <cell r="H5298">
            <v>1571</v>
          </cell>
          <cell r="I5298">
            <v>1571</v>
          </cell>
          <cell r="K5298">
            <v>0</v>
          </cell>
        </row>
        <row r="5299">
          <cell r="A5299" t="str">
            <v>2018_02CD10_185203_15O280_13231100_</v>
          </cell>
          <cell r="H5299">
            <v>2855</v>
          </cell>
          <cell r="I5299">
            <v>2855</v>
          </cell>
          <cell r="K5299">
            <v>0</v>
          </cell>
        </row>
        <row r="5300">
          <cell r="A5300" t="str">
            <v>2018_02CD10_185203_15O280_13311100_</v>
          </cell>
          <cell r="H5300">
            <v>116650</v>
          </cell>
          <cell r="I5300">
            <v>116650</v>
          </cell>
          <cell r="K5300">
            <v>0</v>
          </cell>
        </row>
        <row r="5301">
          <cell r="A5301" t="str">
            <v>2018_02CD10_185203_15O280_13411100_</v>
          </cell>
          <cell r="H5301">
            <v>1080</v>
          </cell>
          <cell r="I5301">
            <v>1080</v>
          </cell>
          <cell r="K5301">
            <v>1080</v>
          </cell>
        </row>
        <row r="5302">
          <cell r="A5302" t="str">
            <v>2018_02CD10_185203_15O280_13421100_</v>
          </cell>
          <cell r="H5302">
            <v>147645</v>
          </cell>
          <cell r="I5302">
            <v>147645</v>
          </cell>
          <cell r="K5302">
            <v>0</v>
          </cell>
        </row>
        <row r="5303">
          <cell r="A5303" t="str">
            <v>2018_02CD10_185203_15O280_13431100_</v>
          </cell>
          <cell r="H5303">
            <v>42205</v>
          </cell>
          <cell r="I5303">
            <v>42205</v>
          </cell>
          <cell r="K5303">
            <v>0</v>
          </cell>
        </row>
        <row r="5304">
          <cell r="A5304" t="str">
            <v>2018_02CD10_185203_15O280_14111201_</v>
          </cell>
          <cell r="H5304">
            <v>38091</v>
          </cell>
          <cell r="I5304">
            <v>38091</v>
          </cell>
          <cell r="K5304">
            <v>3725.98</v>
          </cell>
        </row>
        <row r="5305">
          <cell r="A5305" t="str">
            <v>2018_02CD10_185203_15O280_14111203_</v>
          </cell>
          <cell r="H5305">
            <v>51487</v>
          </cell>
          <cell r="I5305">
            <v>51487</v>
          </cell>
          <cell r="K5305">
            <v>4569.4799999999996</v>
          </cell>
        </row>
        <row r="5306">
          <cell r="A5306" t="str">
            <v>2018_02CD10_185203_15O280_14211201_</v>
          </cell>
          <cell r="H5306">
            <v>10888</v>
          </cell>
          <cell r="I5306">
            <v>10888</v>
          </cell>
          <cell r="K5306">
            <v>0</v>
          </cell>
        </row>
        <row r="5307">
          <cell r="A5307" t="str">
            <v>2018_02CD10_185203_15O280_14211203_</v>
          </cell>
          <cell r="H5307">
            <v>33286</v>
          </cell>
          <cell r="I5307">
            <v>33286</v>
          </cell>
          <cell r="K5307">
            <v>3032.93</v>
          </cell>
        </row>
        <row r="5308">
          <cell r="A5308" t="str">
            <v>2018_02CD10_185203_15O280_14311200_</v>
          </cell>
          <cell r="H5308">
            <v>13356</v>
          </cell>
          <cell r="I5308">
            <v>13356</v>
          </cell>
          <cell r="K5308">
            <v>0</v>
          </cell>
        </row>
        <row r="5309">
          <cell r="A5309" t="str">
            <v>2018_02CD10_185203_15O280_14411200_</v>
          </cell>
          <cell r="H5309">
            <v>22647</v>
          </cell>
          <cell r="I5309">
            <v>22647</v>
          </cell>
          <cell r="K5309">
            <v>0</v>
          </cell>
        </row>
        <row r="5310">
          <cell r="A5310" t="str">
            <v>2018_02CD10_185203_15O280_14431200_</v>
          </cell>
          <cell r="H5310">
            <v>1936</v>
          </cell>
          <cell r="I5310">
            <v>1936</v>
          </cell>
          <cell r="K5310">
            <v>0</v>
          </cell>
        </row>
        <row r="5311">
          <cell r="A5311" t="str">
            <v>2018_02CD10_185203_15O280_15111200_</v>
          </cell>
          <cell r="H5311">
            <v>21604</v>
          </cell>
          <cell r="I5311">
            <v>21604</v>
          </cell>
          <cell r="K5311">
            <v>2800.91</v>
          </cell>
        </row>
        <row r="5312">
          <cell r="A5312" t="str">
            <v>2018_02CD10_185203_15O280_15411100_</v>
          </cell>
          <cell r="H5312">
            <v>17284</v>
          </cell>
          <cell r="I5312">
            <v>17284</v>
          </cell>
          <cell r="K5312">
            <v>0</v>
          </cell>
        </row>
        <row r="5313">
          <cell r="A5313" t="str">
            <v>2018_02CD10_185203_15O280_15411218_</v>
          </cell>
          <cell r="H5313">
            <v>61671</v>
          </cell>
          <cell r="I5313">
            <v>61671</v>
          </cell>
          <cell r="K5313">
            <v>0</v>
          </cell>
        </row>
        <row r="5314">
          <cell r="A5314" t="str">
            <v>2018_02CD10_185203_15O280_15421100_</v>
          </cell>
          <cell r="H5314">
            <v>1266</v>
          </cell>
          <cell r="I5314">
            <v>1266</v>
          </cell>
          <cell r="K5314">
            <v>0</v>
          </cell>
        </row>
        <row r="5315">
          <cell r="A5315" t="str">
            <v>2018_02CD10_185203_15O280_15441100_</v>
          </cell>
          <cell r="H5315">
            <v>50236</v>
          </cell>
          <cell r="I5315">
            <v>50236</v>
          </cell>
          <cell r="K5315">
            <v>0</v>
          </cell>
        </row>
        <row r="5316">
          <cell r="A5316" t="str">
            <v>2018_02CD10_185203_15O280_15451100_</v>
          </cell>
          <cell r="H5316">
            <v>436</v>
          </cell>
          <cell r="I5316">
            <v>436</v>
          </cell>
          <cell r="K5316">
            <v>0</v>
          </cell>
        </row>
        <row r="5317">
          <cell r="A5317" t="str">
            <v>2018_02CD10_185203_15O280_15451109_</v>
          </cell>
          <cell r="H5317">
            <v>45566</v>
          </cell>
          <cell r="I5317">
            <v>45566</v>
          </cell>
          <cell r="K5317">
            <v>0</v>
          </cell>
        </row>
        <row r="5318">
          <cell r="A5318" t="str">
            <v>2018_02CD10_185203_15O280_15451110_</v>
          </cell>
          <cell r="H5318">
            <v>9253</v>
          </cell>
          <cell r="I5318">
            <v>9253</v>
          </cell>
          <cell r="K5318">
            <v>0</v>
          </cell>
        </row>
        <row r="5319">
          <cell r="A5319" t="str">
            <v>2018_02CD10_185203_15O280_15461100_</v>
          </cell>
          <cell r="H5319">
            <v>19815</v>
          </cell>
          <cell r="I5319">
            <v>19815</v>
          </cell>
          <cell r="K5319">
            <v>0</v>
          </cell>
        </row>
        <row r="5320">
          <cell r="A5320" t="str">
            <v>2018_02CD10_185203_15O280_15461151_</v>
          </cell>
          <cell r="H5320">
            <v>45217</v>
          </cell>
          <cell r="I5320">
            <v>45217</v>
          </cell>
          <cell r="K5320">
            <v>0</v>
          </cell>
        </row>
        <row r="5321">
          <cell r="A5321" t="str">
            <v>2018_02CD10_185203_15O280_15481100_</v>
          </cell>
          <cell r="H5321">
            <v>23917</v>
          </cell>
          <cell r="I5321">
            <v>23917</v>
          </cell>
          <cell r="K5321">
            <v>23917</v>
          </cell>
        </row>
        <row r="5322">
          <cell r="A5322" t="str">
            <v>2018_02CD10_185203_15O280_15911100_</v>
          </cell>
          <cell r="H5322">
            <v>56215</v>
          </cell>
          <cell r="I5322">
            <v>56215</v>
          </cell>
          <cell r="K5322">
            <v>0</v>
          </cell>
        </row>
        <row r="5323">
          <cell r="A5323" t="str">
            <v>2018_02CD10_185203_15O280_15931100_</v>
          </cell>
          <cell r="H5323">
            <v>2662</v>
          </cell>
          <cell r="I5323">
            <v>2662</v>
          </cell>
          <cell r="K5323">
            <v>0</v>
          </cell>
        </row>
        <row r="5324">
          <cell r="A5324" t="str">
            <v>2018_02CD10_185203_15O280_17111100_</v>
          </cell>
          <cell r="H5324">
            <v>872</v>
          </cell>
          <cell r="I5324">
            <v>872</v>
          </cell>
          <cell r="K5324">
            <v>0</v>
          </cell>
        </row>
        <row r="5325">
          <cell r="A5325" t="str">
            <v>2018_02CD10_185203_15O280_17141100_</v>
          </cell>
          <cell r="H5325">
            <v>42031</v>
          </cell>
          <cell r="I5325">
            <v>42031</v>
          </cell>
          <cell r="K5325">
            <v>42031</v>
          </cell>
        </row>
        <row r="5326">
          <cell r="A5326" t="str">
            <v>2018_02CD10_185203_15O280_39811200_</v>
          </cell>
          <cell r="H5326">
            <v>26069</v>
          </cell>
          <cell r="I5326">
            <v>26069</v>
          </cell>
          <cell r="K5326">
            <v>0</v>
          </cell>
        </row>
        <row r="5327">
          <cell r="A5327" t="str">
            <v>2018_02CD10_185209_15O280_11311100_</v>
          </cell>
          <cell r="H5327">
            <v>811349</v>
          </cell>
          <cell r="I5327">
            <v>811349</v>
          </cell>
          <cell r="K5327">
            <v>0</v>
          </cell>
        </row>
        <row r="5328">
          <cell r="A5328" t="str">
            <v>2018_02CD10_211203_15O280_11311100_</v>
          </cell>
          <cell r="H5328">
            <v>48960</v>
          </cell>
          <cell r="I5328">
            <v>48960</v>
          </cell>
          <cell r="K5328">
            <v>0</v>
          </cell>
        </row>
        <row r="5329">
          <cell r="A5329" t="str">
            <v>2018_02CD10_211203_15O280_11321100_</v>
          </cell>
          <cell r="H5329">
            <v>153686</v>
          </cell>
          <cell r="I5329">
            <v>153686</v>
          </cell>
          <cell r="K5329">
            <v>0</v>
          </cell>
        </row>
        <row r="5330">
          <cell r="A5330" t="str">
            <v>2018_02CD10_211203_15O280_12211108_</v>
          </cell>
          <cell r="H5330">
            <v>236444</v>
          </cell>
          <cell r="I5330">
            <v>236444</v>
          </cell>
          <cell r="K5330">
            <v>236444</v>
          </cell>
        </row>
        <row r="5331">
          <cell r="A5331" t="str">
            <v>2018_02CD10_211203_15O280_13111100_</v>
          </cell>
          <cell r="H5331">
            <v>43034</v>
          </cell>
          <cell r="I5331">
            <v>43034</v>
          </cell>
          <cell r="K5331">
            <v>0</v>
          </cell>
        </row>
        <row r="5332">
          <cell r="A5332" t="str">
            <v>2018_02CD10_211203_15O280_13211100_</v>
          </cell>
          <cell r="H5332">
            <v>130370</v>
          </cell>
          <cell r="I5332">
            <v>130370</v>
          </cell>
          <cell r="K5332">
            <v>0</v>
          </cell>
        </row>
        <row r="5333">
          <cell r="A5333" t="str">
            <v>2018_02CD10_211203_15O280_13221100_</v>
          </cell>
          <cell r="H5333">
            <v>6138</v>
          </cell>
          <cell r="I5333">
            <v>6138</v>
          </cell>
          <cell r="K5333">
            <v>0</v>
          </cell>
        </row>
        <row r="5334">
          <cell r="A5334" t="str">
            <v>2018_02CD10_211203_15O280_13231108_</v>
          </cell>
          <cell r="H5334">
            <v>44898</v>
          </cell>
          <cell r="I5334">
            <v>44898</v>
          </cell>
          <cell r="K5334">
            <v>0</v>
          </cell>
        </row>
        <row r="5335">
          <cell r="A5335" t="str">
            <v>2018_02CD10_211203_15O280_13311100_</v>
          </cell>
          <cell r="H5335">
            <v>113872</v>
          </cell>
          <cell r="I5335">
            <v>113872</v>
          </cell>
          <cell r="K5335">
            <v>0</v>
          </cell>
        </row>
        <row r="5336">
          <cell r="A5336" t="str">
            <v>2018_02CD10_211203_15O280_13321100_</v>
          </cell>
          <cell r="H5336">
            <v>71708</v>
          </cell>
          <cell r="I5336">
            <v>71708</v>
          </cell>
          <cell r="K5336">
            <v>0</v>
          </cell>
        </row>
        <row r="5337">
          <cell r="A5337" t="str">
            <v>2018_02CD10_211203_15O280_13411100_</v>
          </cell>
          <cell r="H5337">
            <v>10802</v>
          </cell>
          <cell r="I5337">
            <v>10802</v>
          </cell>
          <cell r="K5337">
            <v>10802</v>
          </cell>
        </row>
        <row r="5338">
          <cell r="A5338" t="str">
            <v>2018_02CD10_211203_15O280_13421100_</v>
          </cell>
          <cell r="H5338">
            <v>177003</v>
          </cell>
          <cell r="I5338">
            <v>177003</v>
          </cell>
          <cell r="K5338">
            <v>0</v>
          </cell>
        </row>
        <row r="5339">
          <cell r="A5339" t="str">
            <v>2018_02CD10_211203_15O280_13431100_</v>
          </cell>
          <cell r="H5339">
            <v>310352</v>
          </cell>
          <cell r="I5339">
            <v>310352</v>
          </cell>
          <cell r="K5339">
            <v>0</v>
          </cell>
        </row>
        <row r="5340">
          <cell r="A5340" t="str">
            <v>2018_02CD10_211203_15O280_14111201_</v>
          </cell>
          <cell r="H5340">
            <v>422316</v>
          </cell>
          <cell r="I5340">
            <v>422316</v>
          </cell>
          <cell r="K5340">
            <v>41310.07</v>
          </cell>
        </row>
        <row r="5341">
          <cell r="A5341" t="str">
            <v>2018_02CD10_211203_15O280_14111203_</v>
          </cell>
          <cell r="H5341">
            <v>104601</v>
          </cell>
          <cell r="I5341">
            <v>104601</v>
          </cell>
          <cell r="K5341">
            <v>9283.35</v>
          </cell>
        </row>
        <row r="5342">
          <cell r="A5342" t="str">
            <v>2018_02CD10_211203_15O280_14211201_</v>
          </cell>
          <cell r="H5342">
            <v>109218</v>
          </cell>
          <cell r="I5342">
            <v>109218</v>
          </cell>
          <cell r="K5342">
            <v>0</v>
          </cell>
        </row>
        <row r="5343">
          <cell r="A5343" t="str">
            <v>2018_02CD10_211203_15O280_14311200_</v>
          </cell>
          <cell r="H5343">
            <v>133365</v>
          </cell>
          <cell r="I5343">
            <v>133365</v>
          </cell>
          <cell r="K5343">
            <v>0</v>
          </cell>
        </row>
        <row r="5344">
          <cell r="A5344" t="str">
            <v>2018_02CD10_211203_15O280_14411200_</v>
          </cell>
          <cell r="H5344">
            <v>148015</v>
          </cell>
          <cell r="I5344">
            <v>148015</v>
          </cell>
          <cell r="K5344">
            <v>0</v>
          </cell>
        </row>
        <row r="5345">
          <cell r="A5345" t="str">
            <v>2018_02CD10_211203_15O280_14431200_</v>
          </cell>
          <cell r="H5345">
            <v>19308</v>
          </cell>
          <cell r="I5345">
            <v>19308</v>
          </cell>
          <cell r="K5345">
            <v>0</v>
          </cell>
        </row>
        <row r="5346">
          <cell r="A5346" t="str">
            <v>2018_02CD10_211203_15O280_15111200_</v>
          </cell>
          <cell r="H5346">
            <v>135219</v>
          </cell>
          <cell r="I5346">
            <v>135219</v>
          </cell>
          <cell r="K5346">
            <v>17530.849999999999</v>
          </cell>
        </row>
        <row r="5347">
          <cell r="A5347" t="str">
            <v>2018_02CD10_211203_15O280_15411100_</v>
          </cell>
          <cell r="H5347">
            <v>56108</v>
          </cell>
          <cell r="I5347">
            <v>56108</v>
          </cell>
          <cell r="K5347">
            <v>0</v>
          </cell>
        </row>
        <row r="5348">
          <cell r="A5348" t="str">
            <v>2018_02CD10_211203_15O280_15411208_</v>
          </cell>
          <cell r="H5348">
            <v>905797</v>
          </cell>
          <cell r="I5348">
            <v>905797</v>
          </cell>
          <cell r="K5348">
            <v>0</v>
          </cell>
        </row>
        <row r="5349">
          <cell r="A5349" t="str">
            <v>2018_02CD10_211203_15O280_15411218_</v>
          </cell>
          <cell r="H5349">
            <v>112803</v>
          </cell>
          <cell r="I5349">
            <v>112803</v>
          </cell>
          <cell r="K5349">
            <v>0</v>
          </cell>
        </row>
        <row r="5350">
          <cell r="A5350" t="str">
            <v>2018_02CD10_211203_15O280_15421100_</v>
          </cell>
          <cell r="H5350">
            <v>12570</v>
          </cell>
          <cell r="I5350">
            <v>12570</v>
          </cell>
          <cell r="K5350">
            <v>0</v>
          </cell>
        </row>
        <row r="5351">
          <cell r="A5351" t="str">
            <v>2018_02CD10_211203_15O280_15441100_</v>
          </cell>
          <cell r="H5351">
            <v>292232</v>
          </cell>
          <cell r="I5351">
            <v>292232</v>
          </cell>
          <cell r="K5351">
            <v>0</v>
          </cell>
        </row>
        <row r="5352">
          <cell r="A5352" t="str">
            <v>2018_02CD10_211203_15O280_15451100_</v>
          </cell>
          <cell r="H5352">
            <v>4452</v>
          </cell>
          <cell r="I5352">
            <v>4452</v>
          </cell>
          <cell r="K5352">
            <v>0</v>
          </cell>
        </row>
        <row r="5353">
          <cell r="A5353" t="str">
            <v>2018_02CD10_211203_15O280_15451109_</v>
          </cell>
          <cell r="H5353">
            <v>455881</v>
          </cell>
          <cell r="I5353">
            <v>455881</v>
          </cell>
          <cell r="K5353">
            <v>267101.08</v>
          </cell>
        </row>
        <row r="5354">
          <cell r="A5354" t="str">
            <v>2018_02CD10_211203_15O280_15451110_</v>
          </cell>
          <cell r="H5354">
            <v>92529</v>
          </cell>
          <cell r="I5354">
            <v>92529</v>
          </cell>
          <cell r="K5354">
            <v>74104.929999999993</v>
          </cell>
        </row>
        <row r="5355">
          <cell r="A5355" t="str">
            <v>2018_02CD10_211203_15O280_15461100_</v>
          </cell>
          <cell r="H5355">
            <v>198239</v>
          </cell>
          <cell r="I5355">
            <v>198239</v>
          </cell>
          <cell r="K5355">
            <v>0</v>
          </cell>
        </row>
        <row r="5356">
          <cell r="A5356" t="str">
            <v>2018_02CD10_211203_15O280_15461151_</v>
          </cell>
          <cell r="H5356">
            <v>285991</v>
          </cell>
          <cell r="I5356">
            <v>285991</v>
          </cell>
          <cell r="K5356">
            <v>0</v>
          </cell>
        </row>
        <row r="5357">
          <cell r="A5357" t="str">
            <v>2018_02CD10_211203_15O280_15481100_</v>
          </cell>
          <cell r="H5357">
            <v>299370</v>
          </cell>
          <cell r="I5357">
            <v>299370</v>
          </cell>
          <cell r="K5357">
            <v>299370</v>
          </cell>
        </row>
        <row r="5358">
          <cell r="A5358" t="str">
            <v>2018_02CD10_211203_15O280_15911100_</v>
          </cell>
          <cell r="H5358">
            <v>1388729</v>
          </cell>
          <cell r="I5358">
            <v>1388729</v>
          </cell>
          <cell r="K5358">
            <v>1388729</v>
          </cell>
        </row>
        <row r="5359">
          <cell r="A5359" t="str">
            <v>2018_02CD10_211203_15O280_15931100_</v>
          </cell>
          <cell r="H5359">
            <v>26449</v>
          </cell>
          <cell r="I5359">
            <v>26449</v>
          </cell>
          <cell r="K5359">
            <v>0</v>
          </cell>
        </row>
        <row r="5360">
          <cell r="A5360" t="str">
            <v>2018_02CD10_211203_15O280_17111100_</v>
          </cell>
          <cell r="H5360">
            <v>8947</v>
          </cell>
          <cell r="I5360">
            <v>8947</v>
          </cell>
          <cell r="K5360">
            <v>0</v>
          </cell>
        </row>
        <row r="5361">
          <cell r="A5361" t="str">
            <v>2018_02CD10_211203_15O280_17141100_</v>
          </cell>
          <cell r="H5361">
            <v>420528</v>
          </cell>
          <cell r="I5361">
            <v>420528</v>
          </cell>
          <cell r="K5361">
            <v>420528</v>
          </cell>
        </row>
        <row r="5362">
          <cell r="A5362" t="str">
            <v>2018_02CD10_211203_15O280_39811200_</v>
          </cell>
          <cell r="H5362">
            <v>326242</v>
          </cell>
          <cell r="I5362">
            <v>326242</v>
          </cell>
          <cell r="K5362">
            <v>0</v>
          </cell>
        </row>
        <row r="5363">
          <cell r="A5363" t="str">
            <v>2018_02CD10_211203_15O280_39811208_</v>
          </cell>
          <cell r="H5363">
            <v>27720</v>
          </cell>
          <cell r="I5363">
            <v>27720</v>
          </cell>
          <cell r="K5363">
            <v>0</v>
          </cell>
        </row>
        <row r="5364">
          <cell r="A5364" t="str">
            <v>2018_02CD10_211203_15O280_39821100_</v>
          </cell>
          <cell r="H5364">
            <v>88594</v>
          </cell>
          <cell r="I5364">
            <v>88594</v>
          </cell>
          <cell r="K5364">
            <v>88594</v>
          </cell>
        </row>
        <row r="5365">
          <cell r="A5365" t="str">
            <v>2018_02CD10_211203_15O380_13231100_</v>
          </cell>
          <cell r="H5365">
            <v>778181</v>
          </cell>
          <cell r="I5365">
            <v>778181</v>
          </cell>
          <cell r="K5365">
            <v>0</v>
          </cell>
        </row>
        <row r="5366">
          <cell r="A5366" t="str">
            <v>2018_02CD10_213204_15O280_12211108_</v>
          </cell>
          <cell r="H5366">
            <v>23693</v>
          </cell>
          <cell r="I5366">
            <v>23693</v>
          </cell>
          <cell r="K5366">
            <v>23693</v>
          </cell>
        </row>
        <row r="5367">
          <cell r="A5367" t="str">
            <v>2018_02CD10_213204_15O280_13111100_</v>
          </cell>
          <cell r="H5367">
            <v>43646</v>
          </cell>
          <cell r="I5367">
            <v>43646</v>
          </cell>
          <cell r="K5367">
            <v>0</v>
          </cell>
        </row>
        <row r="5368">
          <cell r="A5368" t="str">
            <v>2018_02CD10_213204_15O280_13211100_</v>
          </cell>
          <cell r="H5368">
            <v>46114</v>
          </cell>
          <cell r="I5368">
            <v>46114</v>
          </cell>
          <cell r="K5368">
            <v>0</v>
          </cell>
        </row>
        <row r="5369">
          <cell r="A5369" t="str">
            <v>2018_02CD10_213204_15O280_13231100_</v>
          </cell>
          <cell r="H5369">
            <v>45464</v>
          </cell>
          <cell r="I5369">
            <v>45464</v>
          </cell>
          <cell r="K5369">
            <v>0</v>
          </cell>
        </row>
        <row r="5370">
          <cell r="A5370" t="str">
            <v>2018_02CD10_213204_15O280_13431100_</v>
          </cell>
          <cell r="H5370">
            <v>150972</v>
          </cell>
          <cell r="I5370">
            <v>150972</v>
          </cell>
          <cell r="K5370">
            <v>0</v>
          </cell>
        </row>
        <row r="5371">
          <cell r="A5371" t="str">
            <v>2018_02CD10_213204_15O280_14111201_</v>
          </cell>
          <cell r="H5371">
            <v>410099</v>
          </cell>
          <cell r="I5371">
            <v>410099</v>
          </cell>
          <cell r="K5371">
            <v>40115.019999999997</v>
          </cell>
        </row>
        <row r="5372">
          <cell r="A5372" t="str">
            <v>2018_02CD10_213204_15O280_14111203_</v>
          </cell>
          <cell r="H5372">
            <v>169368</v>
          </cell>
          <cell r="I5372">
            <v>169368</v>
          </cell>
          <cell r="K5372">
            <v>15031.42</v>
          </cell>
        </row>
        <row r="5373">
          <cell r="A5373" t="str">
            <v>2018_02CD10_213205_15O280_11312100_</v>
          </cell>
          <cell r="H5373">
            <v>1043352</v>
          </cell>
          <cell r="I5373">
            <v>1043352</v>
          </cell>
          <cell r="K5373">
            <v>0</v>
          </cell>
        </row>
        <row r="5374">
          <cell r="A5374" t="str">
            <v>2018_02CD10_213205_15O280_11322100_</v>
          </cell>
          <cell r="H5374">
            <v>1978740</v>
          </cell>
          <cell r="I5374">
            <v>1978740</v>
          </cell>
          <cell r="K5374">
            <v>1978740</v>
          </cell>
        </row>
        <row r="5375">
          <cell r="A5375" t="str">
            <v>2018_02CD10_213205_15O280_12212108_</v>
          </cell>
          <cell r="H5375">
            <v>70260</v>
          </cell>
          <cell r="I5375">
            <v>70260</v>
          </cell>
          <cell r="K5375">
            <v>70260</v>
          </cell>
        </row>
        <row r="5376">
          <cell r="A5376" t="str">
            <v>2018_02CD10_213205_15O280_13232100_</v>
          </cell>
          <cell r="H5376">
            <v>9165</v>
          </cell>
          <cell r="I5376">
            <v>9165</v>
          </cell>
          <cell r="K5376">
            <v>0</v>
          </cell>
        </row>
        <row r="5377">
          <cell r="A5377" t="str">
            <v>2018_02CD10_213205_15O280_13312100_</v>
          </cell>
          <cell r="H5377">
            <v>130937</v>
          </cell>
          <cell r="I5377">
            <v>130937</v>
          </cell>
          <cell r="K5377">
            <v>0</v>
          </cell>
        </row>
        <row r="5378">
          <cell r="A5378" t="str">
            <v>2018_02CD10_213205_15O280_13432100_</v>
          </cell>
          <cell r="H5378">
            <v>87291</v>
          </cell>
          <cell r="I5378">
            <v>87291</v>
          </cell>
          <cell r="K5378">
            <v>0</v>
          </cell>
        </row>
        <row r="5379">
          <cell r="A5379" t="str">
            <v>2018_02CD10_213205_15O280_14112201_</v>
          </cell>
          <cell r="H5379">
            <v>49566</v>
          </cell>
          <cell r="I5379">
            <v>49566</v>
          </cell>
          <cell r="K5379">
            <v>4848.4399999999996</v>
          </cell>
        </row>
        <row r="5380">
          <cell r="A5380" t="str">
            <v>2018_02CD10_213205_15O280_15112200_</v>
          </cell>
          <cell r="H5380">
            <v>87291</v>
          </cell>
          <cell r="I5380">
            <v>87291</v>
          </cell>
          <cell r="K5380">
            <v>11317.09</v>
          </cell>
        </row>
        <row r="5381">
          <cell r="A5381" t="str">
            <v>2018_02CD10_213205_15O280_15412218_</v>
          </cell>
          <cell r="H5381">
            <v>297291</v>
          </cell>
          <cell r="I5381">
            <v>297291</v>
          </cell>
          <cell r="K5381">
            <v>0</v>
          </cell>
        </row>
        <row r="5382">
          <cell r="A5382" t="str">
            <v>2018_02CD10_213205_15O280_15442100_</v>
          </cell>
          <cell r="H5382">
            <v>43646</v>
          </cell>
          <cell r="I5382">
            <v>43646</v>
          </cell>
          <cell r="K5382">
            <v>0</v>
          </cell>
        </row>
        <row r="5383">
          <cell r="A5383" t="str">
            <v>2018_02CD10_213205_15O280_15452109_</v>
          </cell>
          <cell r="H5383">
            <v>43646</v>
          </cell>
          <cell r="I5383">
            <v>43646</v>
          </cell>
          <cell r="K5383">
            <v>0</v>
          </cell>
        </row>
        <row r="5384">
          <cell r="A5384" t="str">
            <v>2018_02CD10_213205_15O280_15462151_</v>
          </cell>
          <cell r="H5384">
            <v>340937</v>
          </cell>
          <cell r="I5384">
            <v>340937</v>
          </cell>
          <cell r="K5384">
            <v>0</v>
          </cell>
        </row>
        <row r="5385">
          <cell r="A5385" t="str">
            <v>2018_02CD10_213205_15O280_15482100_</v>
          </cell>
          <cell r="H5385">
            <v>1206584</v>
          </cell>
          <cell r="I5385">
            <v>1206584</v>
          </cell>
          <cell r="K5385">
            <v>1206584</v>
          </cell>
        </row>
        <row r="5386">
          <cell r="A5386" t="str">
            <v>2018_02CD10_213205_15O280_15912100_</v>
          </cell>
          <cell r="H5386">
            <v>187153</v>
          </cell>
          <cell r="I5386">
            <v>187153</v>
          </cell>
          <cell r="K5386">
            <v>0</v>
          </cell>
        </row>
        <row r="5387">
          <cell r="A5387" t="str">
            <v>2018_02CD10_213205_15O280_17142100_</v>
          </cell>
          <cell r="H5387">
            <v>43646</v>
          </cell>
          <cell r="I5387">
            <v>43646</v>
          </cell>
          <cell r="K5387">
            <v>43646</v>
          </cell>
        </row>
        <row r="5388">
          <cell r="A5388" t="str">
            <v>2018_02CD10_213206_15O280_11312100_</v>
          </cell>
          <cell r="H5388">
            <v>361628</v>
          </cell>
          <cell r="I5388">
            <v>361628</v>
          </cell>
          <cell r="K5388">
            <v>0</v>
          </cell>
        </row>
        <row r="5389">
          <cell r="A5389" t="str">
            <v>2018_02CD10_213206_15O280_12212108_</v>
          </cell>
          <cell r="H5389">
            <v>45464</v>
          </cell>
          <cell r="I5389">
            <v>45464</v>
          </cell>
          <cell r="K5389">
            <v>45464</v>
          </cell>
        </row>
        <row r="5390">
          <cell r="A5390" t="str">
            <v>2018_02CD10_213206_15O280_13112100_</v>
          </cell>
          <cell r="H5390">
            <v>19073</v>
          </cell>
          <cell r="I5390">
            <v>19073</v>
          </cell>
          <cell r="K5390">
            <v>0</v>
          </cell>
        </row>
        <row r="5391">
          <cell r="A5391" t="str">
            <v>2018_02CD10_213206_15O280_13212100_</v>
          </cell>
          <cell r="H5391">
            <v>47879</v>
          </cell>
          <cell r="I5391">
            <v>47879</v>
          </cell>
          <cell r="K5391">
            <v>0</v>
          </cell>
        </row>
        <row r="5392">
          <cell r="A5392" t="str">
            <v>2018_02CD10_213206_15O280_13222100_</v>
          </cell>
          <cell r="H5392">
            <v>3142</v>
          </cell>
          <cell r="I5392">
            <v>3142</v>
          </cell>
          <cell r="K5392">
            <v>0</v>
          </cell>
        </row>
        <row r="5393">
          <cell r="A5393" t="str">
            <v>2018_02CD10_213206_15O280_13232100_</v>
          </cell>
          <cell r="H5393">
            <v>14730</v>
          </cell>
          <cell r="I5393">
            <v>14730</v>
          </cell>
          <cell r="K5393">
            <v>0</v>
          </cell>
        </row>
        <row r="5394">
          <cell r="A5394" t="str">
            <v>2018_02CD10_213206_15O280_13232108_</v>
          </cell>
          <cell r="H5394">
            <v>15303</v>
          </cell>
          <cell r="I5394">
            <v>15303</v>
          </cell>
          <cell r="K5394">
            <v>0</v>
          </cell>
        </row>
        <row r="5395">
          <cell r="A5395" t="str">
            <v>2018_02CD10_213206_15O280_13312100_</v>
          </cell>
          <cell r="H5395">
            <v>188594</v>
          </cell>
          <cell r="I5395">
            <v>188594</v>
          </cell>
          <cell r="K5395">
            <v>0</v>
          </cell>
        </row>
        <row r="5396">
          <cell r="A5396" t="str">
            <v>2018_02CD10_213206_15O280_13322100_</v>
          </cell>
          <cell r="H5396">
            <v>55560</v>
          </cell>
          <cell r="I5396">
            <v>55560</v>
          </cell>
          <cell r="K5396">
            <v>0</v>
          </cell>
        </row>
        <row r="5397">
          <cell r="A5397" t="str">
            <v>2018_02CD10_213206_15O280_13412100_</v>
          </cell>
          <cell r="H5397">
            <v>2111</v>
          </cell>
          <cell r="I5397">
            <v>2111</v>
          </cell>
          <cell r="K5397">
            <v>2111</v>
          </cell>
        </row>
        <row r="5398">
          <cell r="A5398" t="str">
            <v>2018_02CD10_213206_15O280_13422100_</v>
          </cell>
          <cell r="H5398">
            <v>31599</v>
          </cell>
          <cell r="I5398">
            <v>31599</v>
          </cell>
          <cell r="K5398">
            <v>0</v>
          </cell>
        </row>
        <row r="5399">
          <cell r="A5399" t="str">
            <v>2018_02CD10_213206_15O280_13432100_</v>
          </cell>
          <cell r="H5399">
            <v>84367</v>
          </cell>
          <cell r="I5399">
            <v>84367</v>
          </cell>
          <cell r="K5399">
            <v>0</v>
          </cell>
        </row>
        <row r="5400">
          <cell r="A5400" t="str">
            <v>2018_02CD10_213206_15O280_14112201_</v>
          </cell>
          <cell r="H5400">
            <v>200988</v>
          </cell>
          <cell r="I5400">
            <v>200988</v>
          </cell>
          <cell r="K5400">
            <v>19660.23</v>
          </cell>
        </row>
        <row r="5401">
          <cell r="A5401" t="str">
            <v>2018_02CD10_213206_15O280_14212201_</v>
          </cell>
          <cell r="H5401">
            <v>21824</v>
          </cell>
          <cell r="I5401">
            <v>21824</v>
          </cell>
          <cell r="K5401">
            <v>0</v>
          </cell>
        </row>
        <row r="5402">
          <cell r="A5402" t="str">
            <v>2018_02CD10_213206_15O280_14212203_</v>
          </cell>
          <cell r="H5402">
            <v>66617</v>
          </cell>
          <cell r="I5402">
            <v>66617</v>
          </cell>
          <cell r="K5402">
            <v>6069.95</v>
          </cell>
        </row>
        <row r="5403">
          <cell r="A5403" t="str">
            <v>2018_02CD10_213206_15O280_14312200_</v>
          </cell>
          <cell r="H5403">
            <v>26663</v>
          </cell>
          <cell r="I5403">
            <v>26663</v>
          </cell>
          <cell r="K5403">
            <v>0</v>
          </cell>
        </row>
        <row r="5404">
          <cell r="A5404" t="str">
            <v>2018_02CD10_213206_15O280_14412200_</v>
          </cell>
          <cell r="H5404">
            <v>45294</v>
          </cell>
          <cell r="I5404">
            <v>45294</v>
          </cell>
          <cell r="K5404">
            <v>0</v>
          </cell>
        </row>
        <row r="5405">
          <cell r="A5405" t="str">
            <v>2018_02CD10_213206_15O280_14432200_</v>
          </cell>
          <cell r="H5405">
            <v>3871</v>
          </cell>
          <cell r="I5405">
            <v>3871</v>
          </cell>
          <cell r="K5405">
            <v>0</v>
          </cell>
        </row>
        <row r="5406">
          <cell r="A5406" t="str">
            <v>2018_02CD10_213206_15O280_15112200_</v>
          </cell>
          <cell r="H5406">
            <v>916126</v>
          </cell>
          <cell r="I5406">
            <v>916126</v>
          </cell>
          <cell r="K5406">
            <v>118773.74</v>
          </cell>
        </row>
        <row r="5407">
          <cell r="A5407" t="str">
            <v>2018_02CD10_213206_15O280_15412100_</v>
          </cell>
          <cell r="H5407">
            <v>34611</v>
          </cell>
          <cell r="I5407">
            <v>34611</v>
          </cell>
          <cell r="K5407">
            <v>0</v>
          </cell>
        </row>
        <row r="5408">
          <cell r="A5408" t="str">
            <v>2018_02CD10_213206_15O280_15412208_</v>
          </cell>
          <cell r="H5408">
            <v>15581</v>
          </cell>
          <cell r="I5408">
            <v>15581</v>
          </cell>
          <cell r="K5408">
            <v>0</v>
          </cell>
        </row>
        <row r="5409">
          <cell r="A5409" t="str">
            <v>2018_02CD10_213206_15O280_15412218_</v>
          </cell>
          <cell r="H5409">
            <v>36051</v>
          </cell>
          <cell r="I5409">
            <v>36051</v>
          </cell>
          <cell r="K5409">
            <v>0</v>
          </cell>
        </row>
        <row r="5410">
          <cell r="A5410" t="str">
            <v>2018_02CD10_213206_15O280_15422100_</v>
          </cell>
          <cell r="H5410">
            <v>2531</v>
          </cell>
          <cell r="I5410">
            <v>2531</v>
          </cell>
          <cell r="K5410">
            <v>0</v>
          </cell>
        </row>
        <row r="5411">
          <cell r="A5411" t="str">
            <v>2018_02CD10_213206_15O280_15442100_</v>
          </cell>
          <cell r="H5411">
            <v>56783</v>
          </cell>
          <cell r="I5411">
            <v>56783</v>
          </cell>
          <cell r="K5411">
            <v>0</v>
          </cell>
        </row>
        <row r="5412">
          <cell r="A5412" t="str">
            <v>2018_02CD10_213206_15O280_15452100_</v>
          </cell>
          <cell r="H5412">
            <v>872</v>
          </cell>
          <cell r="I5412">
            <v>872</v>
          </cell>
          <cell r="K5412">
            <v>0</v>
          </cell>
        </row>
        <row r="5413">
          <cell r="A5413" t="str">
            <v>2018_02CD10_213206_15O280_15452109_</v>
          </cell>
          <cell r="H5413">
            <v>47530</v>
          </cell>
          <cell r="I5413">
            <v>47530</v>
          </cell>
          <cell r="K5413">
            <v>0</v>
          </cell>
        </row>
        <row r="5414">
          <cell r="A5414" t="str">
            <v>2018_02CD10_213206_15O280_15452110_</v>
          </cell>
          <cell r="H5414">
            <v>18506</v>
          </cell>
          <cell r="I5414">
            <v>18506</v>
          </cell>
          <cell r="K5414">
            <v>0</v>
          </cell>
        </row>
        <row r="5415">
          <cell r="A5415" t="str">
            <v>2018_02CD10_213206_15O280_15462100_</v>
          </cell>
          <cell r="H5415">
            <v>39630</v>
          </cell>
          <cell r="I5415">
            <v>39630</v>
          </cell>
          <cell r="K5415">
            <v>0</v>
          </cell>
        </row>
        <row r="5416">
          <cell r="A5416" t="str">
            <v>2018_02CD10_213206_15O280_15462151_</v>
          </cell>
          <cell r="H5416">
            <v>46832</v>
          </cell>
          <cell r="I5416">
            <v>46832</v>
          </cell>
          <cell r="K5416">
            <v>0</v>
          </cell>
        </row>
        <row r="5417">
          <cell r="A5417" t="str">
            <v>2018_02CD10_213206_15O280_15482100_</v>
          </cell>
          <cell r="H5417">
            <v>47836</v>
          </cell>
          <cell r="I5417">
            <v>47836</v>
          </cell>
          <cell r="K5417">
            <v>0</v>
          </cell>
        </row>
        <row r="5418">
          <cell r="A5418" t="str">
            <v>2018_02CD10_213206_15O280_15912100_</v>
          </cell>
          <cell r="H5418">
            <v>623612</v>
          </cell>
          <cell r="I5418">
            <v>623612</v>
          </cell>
          <cell r="K5418">
            <v>371037</v>
          </cell>
        </row>
        <row r="5419">
          <cell r="A5419" t="str">
            <v>2018_02CD10_213206_15O280_15932100_</v>
          </cell>
          <cell r="H5419">
            <v>5281</v>
          </cell>
          <cell r="I5419">
            <v>5281</v>
          </cell>
          <cell r="K5419">
            <v>0</v>
          </cell>
        </row>
        <row r="5420">
          <cell r="A5420" t="str">
            <v>2018_02CD10_213206_15O280_17112100_</v>
          </cell>
          <cell r="H5420">
            <v>1789</v>
          </cell>
          <cell r="I5420">
            <v>1789</v>
          </cell>
          <cell r="K5420">
            <v>0</v>
          </cell>
        </row>
        <row r="5421">
          <cell r="A5421" t="str">
            <v>2018_02CD10_213206_15O280_17142100_</v>
          </cell>
          <cell r="H5421">
            <v>40460</v>
          </cell>
          <cell r="I5421">
            <v>40460</v>
          </cell>
          <cell r="K5421">
            <v>40460</v>
          </cell>
        </row>
        <row r="5422">
          <cell r="A5422" t="str">
            <v>2018_02CD10_213206_15O280_39812200_</v>
          </cell>
          <cell r="H5422">
            <v>256668</v>
          </cell>
          <cell r="I5422">
            <v>256668</v>
          </cell>
          <cell r="K5422">
            <v>0</v>
          </cell>
        </row>
        <row r="5423">
          <cell r="A5423" t="str">
            <v>2018_02CD10_213206_15O280_39812208_</v>
          </cell>
          <cell r="H5423">
            <v>1038</v>
          </cell>
          <cell r="I5423">
            <v>1038</v>
          </cell>
          <cell r="K5423">
            <v>0</v>
          </cell>
        </row>
        <row r="5424">
          <cell r="A5424" t="str">
            <v>2018_02CD10_213206_15O380_11322100_</v>
          </cell>
          <cell r="H5424">
            <v>3797260</v>
          </cell>
          <cell r="I5424">
            <v>3797260</v>
          </cell>
          <cell r="K5424">
            <v>0</v>
          </cell>
        </row>
        <row r="5425">
          <cell r="A5425" t="str">
            <v>2018_02CD10_215207_15O280_11311100_</v>
          </cell>
          <cell r="H5425">
            <v>182614</v>
          </cell>
          <cell r="I5425">
            <v>182614</v>
          </cell>
          <cell r="K5425">
            <v>0</v>
          </cell>
        </row>
        <row r="5426">
          <cell r="A5426" t="str">
            <v>2018_02CD10_215207_15O280_11321100_</v>
          </cell>
          <cell r="H5426">
            <v>202837</v>
          </cell>
          <cell r="I5426">
            <v>202837</v>
          </cell>
          <cell r="K5426">
            <v>0</v>
          </cell>
        </row>
        <row r="5427">
          <cell r="A5427" t="str">
            <v>2018_02CD10_215207_15O280_12211108_</v>
          </cell>
          <cell r="H5427">
            <v>133701</v>
          </cell>
          <cell r="I5427">
            <v>133701</v>
          </cell>
          <cell r="K5427">
            <v>133701</v>
          </cell>
        </row>
        <row r="5428">
          <cell r="A5428" t="str">
            <v>2018_02CD10_215207_15O280_13111100_</v>
          </cell>
          <cell r="H5428">
            <v>43034</v>
          </cell>
          <cell r="I5428">
            <v>43034</v>
          </cell>
          <cell r="K5428">
            <v>0</v>
          </cell>
        </row>
        <row r="5429">
          <cell r="A5429" t="str">
            <v>2018_02CD10_215207_15O280_13211100_</v>
          </cell>
          <cell r="H5429">
            <v>84255</v>
          </cell>
          <cell r="I5429">
            <v>84255</v>
          </cell>
          <cell r="K5429">
            <v>0</v>
          </cell>
        </row>
        <row r="5430">
          <cell r="A5430" t="str">
            <v>2018_02CD10_215207_15O280_13231100_</v>
          </cell>
          <cell r="H5430">
            <v>10365</v>
          </cell>
          <cell r="I5430">
            <v>10365</v>
          </cell>
          <cell r="K5430">
            <v>0</v>
          </cell>
        </row>
        <row r="5431">
          <cell r="A5431" t="str">
            <v>2018_02CD10_215207_15O280_13231108_</v>
          </cell>
          <cell r="H5431">
            <v>21050</v>
          </cell>
          <cell r="I5431">
            <v>21050</v>
          </cell>
          <cell r="K5431">
            <v>0</v>
          </cell>
        </row>
        <row r="5432">
          <cell r="A5432" t="str">
            <v>2018_02CD10_215207_15O280_13311100_</v>
          </cell>
          <cell r="H5432">
            <v>113872</v>
          </cell>
          <cell r="I5432">
            <v>113872</v>
          </cell>
          <cell r="K5432">
            <v>0</v>
          </cell>
        </row>
        <row r="5433">
          <cell r="A5433" t="str">
            <v>2018_02CD10_215207_15O280_13321100_</v>
          </cell>
          <cell r="H5433">
            <v>59576</v>
          </cell>
          <cell r="I5433">
            <v>59576</v>
          </cell>
          <cell r="K5433">
            <v>0</v>
          </cell>
        </row>
        <row r="5434">
          <cell r="A5434" t="str">
            <v>2018_02CD10_215207_15O280_13421100_</v>
          </cell>
          <cell r="H5434">
            <v>27030</v>
          </cell>
          <cell r="I5434">
            <v>27030</v>
          </cell>
          <cell r="K5434">
            <v>0</v>
          </cell>
        </row>
        <row r="5435">
          <cell r="A5435" t="str">
            <v>2018_02CD10_215207_15O280_13431100_</v>
          </cell>
          <cell r="H5435">
            <v>81272</v>
          </cell>
          <cell r="I5435">
            <v>81272</v>
          </cell>
          <cell r="K5435">
            <v>0</v>
          </cell>
        </row>
        <row r="5436">
          <cell r="A5436" t="str">
            <v>2018_02CD10_215207_15O280_14111201_</v>
          </cell>
          <cell r="H5436">
            <v>119816</v>
          </cell>
          <cell r="I5436">
            <v>119816</v>
          </cell>
          <cell r="K5436">
            <v>11720.15</v>
          </cell>
        </row>
        <row r="5437">
          <cell r="A5437" t="str">
            <v>2018_02CD10_215207_15O280_14111203_</v>
          </cell>
          <cell r="H5437">
            <v>9678</v>
          </cell>
          <cell r="I5437">
            <v>9678</v>
          </cell>
          <cell r="K5437">
            <v>858.92</v>
          </cell>
        </row>
        <row r="5438">
          <cell r="A5438" t="str">
            <v>2018_02CD10_215207_15O280_14211201_</v>
          </cell>
          <cell r="H5438">
            <v>48391</v>
          </cell>
          <cell r="I5438">
            <v>48391</v>
          </cell>
          <cell r="K5438">
            <v>0</v>
          </cell>
        </row>
        <row r="5439">
          <cell r="A5439" t="str">
            <v>2018_02CD10_215207_15O280_14211203_</v>
          </cell>
          <cell r="H5439">
            <v>121869</v>
          </cell>
          <cell r="I5439">
            <v>121869</v>
          </cell>
          <cell r="K5439">
            <v>11104.36</v>
          </cell>
        </row>
        <row r="5440">
          <cell r="A5440" t="str">
            <v>2018_02CD10_215207_15O280_14311200_</v>
          </cell>
          <cell r="H5440">
            <v>60779</v>
          </cell>
          <cell r="I5440">
            <v>60779</v>
          </cell>
          <cell r="K5440">
            <v>0</v>
          </cell>
        </row>
        <row r="5441">
          <cell r="A5441" t="str">
            <v>2018_02CD10_215207_15O280_14411200_</v>
          </cell>
          <cell r="H5441">
            <v>57052</v>
          </cell>
          <cell r="I5441">
            <v>57052</v>
          </cell>
          <cell r="K5441">
            <v>0</v>
          </cell>
        </row>
        <row r="5442">
          <cell r="A5442" t="str">
            <v>2018_02CD10_215207_15O280_15111200_</v>
          </cell>
          <cell r="H5442">
            <v>41507</v>
          </cell>
          <cell r="I5442">
            <v>41507</v>
          </cell>
          <cell r="K5442">
            <v>5381.29</v>
          </cell>
        </row>
        <row r="5443">
          <cell r="A5443" t="str">
            <v>2018_02CD10_215207_15O280_15411100_</v>
          </cell>
          <cell r="H5443">
            <v>34480</v>
          </cell>
          <cell r="I5443">
            <v>34480</v>
          </cell>
          <cell r="K5443">
            <v>0</v>
          </cell>
        </row>
        <row r="5444">
          <cell r="A5444" t="str">
            <v>2018_02CD10_215207_15O280_15411208_</v>
          </cell>
          <cell r="H5444">
            <v>69527</v>
          </cell>
          <cell r="I5444">
            <v>69527</v>
          </cell>
          <cell r="K5444">
            <v>0</v>
          </cell>
        </row>
        <row r="5445">
          <cell r="A5445" t="str">
            <v>2018_02CD10_215207_15O280_15411218_</v>
          </cell>
          <cell r="H5445">
            <v>14490</v>
          </cell>
          <cell r="I5445">
            <v>14490</v>
          </cell>
          <cell r="K5445">
            <v>0</v>
          </cell>
        </row>
        <row r="5446">
          <cell r="A5446" t="str">
            <v>2018_02CD10_215207_15O280_15441100_</v>
          </cell>
          <cell r="H5446">
            <v>131243</v>
          </cell>
          <cell r="I5446">
            <v>131243</v>
          </cell>
          <cell r="K5446">
            <v>0</v>
          </cell>
        </row>
        <row r="5447">
          <cell r="A5447" t="str">
            <v>2018_02CD10_215207_15O280_15451109_</v>
          </cell>
          <cell r="H5447">
            <v>28151</v>
          </cell>
          <cell r="I5447">
            <v>28151</v>
          </cell>
          <cell r="K5447">
            <v>0</v>
          </cell>
        </row>
        <row r="5448">
          <cell r="A5448" t="str">
            <v>2018_02CD10_215207_15O280_15451110_</v>
          </cell>
          <cell r="H5448">
            <v>13966</v>
          </cell>
          <cell r="I5448">
            <v>13966</v>
          </cell>
          <cell r="K5448">
            <v>0</v>
          </cell>
        </row>
        <row r="5449">
          <cell r="A5449" t="str">
            <v>2018_02CD10_215207_15O280_15461100_</v>
          </cell>
          <cell r="H5449">
            <v>45478</v>
          </cell>
          <cell r="I5449">
            <v>45478</v>
          </cell>
          <cell r="K5449">
            <v>0</v>
          </cell>
        </row>
        <row r="5450">
          <cell r="A5450" t="str">
            <v>2018_02CD10_215207_15O280_15481100_</v>
          </cell>
          <cell r="H5450">
            <v>29766</v>
          </cell>
          <cell r="I5450">
            <v>29766</v>
          </cell>
          <cell r="K5450">
            <v>0</v>
          </cell>
        </row>
        <row r="5451">
          <cell r="A5451" t="str">
            <v>2018_02CD10_215207_15O280_15911100_</v>
          </cell>
          <cell r="H5451">
            <v>123588</v>
          </cell>
          <cell r="I5451">
            <v>123588</v>
          </cell>
          <cell r="K5451">
            <v>0</v>
          </cell>
        </row>
        <row r="5452">
          <cell r="A5452" t="str">
            <v>2018_02CD10_215207_15O280_17141100_</v>
          </cell>
          <cell r="H5452">
            <v>71360</v>
          </cell>
          <cell r="I5452">
            <v>71360</v>
          </cell>
          <cell r="K5452">
            <v>71360</v>
          </cell>
        </row>
        <row r="5453">
          <cell r="A5453" t="str">
            <v>2018_02CD10_215207_15O280_39811200_</v>
          </cell>
          <cell r="H5453">
            <v>56088</v>
          </cell>
          <cell r="I5453">
            <v>56088</v>
          </cell>
          <cell r="K5453">
            <v>0</v>
          </cell>
        </row>
        <row r="5454">
          <cell r="A5454" t="str">
            <v>2018_02CD10_215207_15O280_39811208_</v>
          </cell>
          <cell r="H5454">
            <v>67252</v>
          </cell>
          <cell r="I5454">
            <v>67252</v>
          </cell>
          <cell r="K5454">
            <v>0</v>
          </cell>
        </row>
        <row r="5455">
          <cell r="A5455" t="str">
            <v>2018_02CD10_215208_15O280_11311100_</v>
          </cell>
          <cell r="H5455">
            <v>1632756</v>
          </cell>
          <cell r="I5455">
            <v>1632756</v>
          </cell>
          <cell r="K5455">
            <v>0</v>
          </cell>
        </row>
        <row r="5456">
          <cell r="A5456" t="str">
            <v>2018_02CD10_215208_15O280_15111200_</v>
          </cell>
          <cell r="H5456">
            <v>140976</v>
          </cell>
          <cell r="I5456">
            <v>140976</v>
          </cell>
          <cell r="K5456">
            <v>18277.23</v>
          </cell>
        </row>
        <row r="5457">
          <cell r="A5457" t="str">
            <v>2018_02CD10_215209_15O280_11311100_</v>
          </cell>
          <cell r="H5457">
            <v>579716</v>
          </cell>
          <cell r="I5457">
            <v>579716</v>
          </cell>
          <cell r="K5457">
            <v>0</v>
          </cell>
        </row>
        <row r="5458">
          <cell r="A5458" t="str">
            <v>2018_02CD10_215209_15O280_11321100_</v>
          </cell>
          <cell r="H5458">
            <v>237363</v>
          </cell>
          <cell r="I5458">
            <v>237363</v>
          </cell>
          <cell r="K5458">
            <v>0</v>
          </cell>
        </row>
        <row r="5459">
          <cell r="A5459" t="str">
            <v>2018_02CD10_215210_15O280_11311100_</v>
          </cell>
          <cell r="H5459">
            <v>613739</v>
          </cell>
          <cell r="I5459">
            <v>613739</v>
          </cell>
          <cell r="K5459">
            <v>553908</v>
          </cell>
        </row>
        <row r="5460">
          <cell r="A5460" t="str">
            <v>2018_02CD10_215210_15O280_11322100_</v>
          </cell>
          <cell r="H5460">
            <v>262559</v>
          </cell>
          <cell r="I5460">
            <v>262559</v>
          </cell>
          <cell r="K5460">
            <v>0</v>
          </cell>
        </row>
        <row r="5461">
          <cell r="A5461" t="str">
            <v>2018_02CD10_215216_15O280_11311100_</v>
          </cell>
          <cell r="H5461">
            <v>46823</v>
          </cell>
          <cell r="I5461">
            <v>46823</v>
          </cell>
          <cell r="K5461">
            <v>0</v>
          </cell>
        </row>
        <row r="5462">
          <cell r="A5462" t="str">
            <v>2018_02CD10_215216_15O280_12211108_</v>
          </cell>
          <cell r="H5462">
            <v>216034</v>
          </cell>
          <cell r="I5462">
            <v>216034</v>
          </cell>
          <cell r="K5462">
            <v>216034</v>
          </cell>
        </row>
        <row r="5463">
          <cell r="A5463" t="str">
            <v>2018_02CD10_215216_15O280_13231108_</v>
          </cell>
          <cell r="H5463">
            <v>43123</v>
          </cell>
          <cell r="I5463">
            <v>43123</v>
          </cell>
          <cell r="K5463">
            <v>0</v>
          </cell>
        </row>
        <row r="5464">
          <cell r="A5464" t="str">
            <v>2018_02CD10_215216_15O280_15411208_</v>
          </cell>
          <cell r="H5464">
            <v>112388</v>
          </cell>
          <cell r="I5464">
            <v>112388</v>
          </cell>
          <cell r="K5464">
            <v>0</v>
          </cell>
        </row>
        <row r="5465">
          <cell r="A5465" t="str">
            <v>2018_02CD10_215216_15O280_15471100_</v>
          </cell>
          <cell r="H5465">
            <v>74896</v>
          </cell>
          <cell r="I5465">
            <v>74896</v>
          </cell>
          <cell r="K5465">
            <v>0</v>
          </cell>
        </row>
        <row r="5466">
          <cell r="A5466" t="str">
            <v>2018_02CD10_215216_15O280_15511100_</v>
          </cell>
          <cell r="H5466">
            <v>2448</v>
          </cell>
          <cell r="I5466">
            <v>2448</v>
          </cell>
          <cell r="K5466">
            <v>0</v>
          </cell>
        </row>
        <row r="5467">
          <cell r="A5467" t="str">
            <v>2018_02CD10_215216_15O280_15941100_</v>
          </cell>
          <cell r="H5467">
            <v>2073</v>
          </cell>
          <cell r="I5467">
            <v>2073</v>
          </cell>
          <cell r="K5467">
            <v>2073</v>
          </cell>
        </row>
        <row r="5468">
          <cell r="A5468" t="str">
            <v>2018_02CD10_215216_15O280_17131100_</v>
          </cell>
          <cell r="H5468">
            <v>196975</v>
          </cell>
          <cell r="I5468">
            <v>196975</v>
          </cell>
          <cell r="K5468">
            <v>0</v>
          </cell>
        </row>
        <row r="5469">
          <cell r="A5469" t="str">
            <v>2018_02CD10_215216_15O280_39811208_</v>
          </cell>
          <cell r="H5469">
            <v>9386</v>
          </cell>
          <cell r="I5469">
            <v>9386</v>
          </cell>
          <cell r="K5469">
            <v>0</v>
          </cell>
        </row>
        <row r="5470">
          <cell r="A5470" t="str">
            <v>2018_02CD10_215216_15O280_39821100_</v>
          </cell>
          <cell r="H5470">
            <v>2772</v>
          </cell>
          <cell r="I5470">
            <v>2772</v>
          </cell>
          <cell r="K5470">
            <v>2772</v>
          </cell>
        </row>
        <row r="5471">
          <cell r="A5471" t="str">
            <v>2018_02CD10_216209_15O280_11311100_</v>
          </cell>
          <cell r="H5471">
            <v>497656</v>
          </cell>
          <cell r="I5471">
            <v>497656</v>
          </cell>
          <cell r="K5471">
            <v>0</v>
          </cell>
        </row>
        <row r="5472">
          <cell r="A5472" t="str">
            <v>2018_02CD10_216209_15O280_11321100_</v>
          </cell>
          <cell r="H5472">
            <v>436064</v>
          </cell>
          <cell r="I5472">
            <v>436064</v>
          </cell>
          <cell r="K5472">
            <v>0</v>
          </cell>
        </row>
        <row r="5473">
          <cell r="A5473" t="str">
            <v>2018_02CD10_216209_15O280_13111100_</v>
          </cell>
          <cell r="H5473">
            <v>7201</v>
          </cell>
          <cell r="I5473">
            <v>7201</v>
          </cell>
          <cell r="K5473">
            <v>1391</v>
          </cell>
        </row>
        <row r="5474">
          <cell r="A5474" t="str">
            <v>2018_02CD10_216209_15O280_13211100_</v>
          </cell>
          <cell r="H5474">
            <v>18112</v>
          </cell>
          <cell r="I5474">
            <v>18112</v>
          </cell>
          <cell r="K5474">
            <v>0</v>
          </cell>
        </row>
        <row r="5475">
          <cell r="A5475" t="str">
            <v>2018_02CD10_216209_15O280_13221100_</v>
          </cell>
          <cell r="H5475">
            <v>1178</v>
          </cell>
          <cell r="I5475">
            <v>1178</v>
          </cell>
          <cell r="K5475">
            <v>0</v>
          </cell>
        </row>
        <row r="5476">
          <cell r="A5476" t="str">
            <v>2018_02CD10_216209_15O280_13231100_</v>
          </cell>
          <cell r="H5476">
            <v>63707</v>
          </cell>
          <cell r="I5476">
            <v>63707</v>
          </cell>
          <cell r="K5476">
            <v>0</v>
          </cell>
        </row>
        <row r="5477">
          <cell r="A5477" t="str">
            <v>2018_02CD10_216209_15O280_13311100_</v>
          </cell>
          <cell r="H5477">
            <v>147959</v>
          </cell>
          <cell r="I5477">
            <v>147959</v>
          </cell>
          <cell r="K5477">
            <v>0</v>
          </cell>
        </row>
        <row r="5478">
          <cell r="A5478" t="str">
            <v>2018_02CD10_216209_15O280_13321100_</v>
          </cell>
          <cell r="H5478">
            <v>136347</v>
          </cell>
          <cell r="I5478">
            <v>136347</v>
          </cell>
          <cell r="K5478">
            <v>0</v>
          </cell>
        </row>
        <row r="5479">
          <cell r="A5479" t="str">
            <v>2018_02CD10_216209_15O280_13411100_</v>
          </cell>
          <cell r="H5479">
            <v>785</v>
          </cell>
          <cell r="I5479">
            <v>785</v>
          </cell>
          <cell r="K5479">
            <v>785</v>
          </cell>
        </row>
        <row r="5480">
          <cell r="A5480" t="str">
            <v>2018_02CD10_216209_15O280_13421100_</v>
          </cell>
          <cell r="H5480">
            <v>34604</v>
          </cell>
          <cell r="I5480">
            <v>34604</v>
          </cell>
          <cell r="K5480">
            <v>0</v>
          </cell>
        </row>
        <row r="5481">
          <cell r="A5481" t="str">
            <v>2018_02CD10_216209_15O280_13431100_</v>
          </cell>
          <cell r="H5481">
            <v>98667</v>
          </cell>
          <cell r="I5481">
            <v>98667</v>
          </cell>
          <cell r="K5481">
            <v>0</v>
          </cell>
        </row>
        <row r="5482">
          <cell r="A5482" t="str">
            <v>2018_02CD10_216209_15O280_14111201_</v>
          </cell>
          <cell r="H5482">
            <v>100266</v>
          </cell>
          <cell r="I5482">
            <v>100266</v>
          </cell>
          <cell r="K5482">
            <v>9807.81</v>
          </cell>
        </row>
        <row r="5483">
          <cell r="A5483" t="str">
            <v>2018_02CD10_216209_15O280_14111203_</v>
          </cell>
          <cell r="H5483">
            <v>63876</v>
          </cell>
          <cell r="I5483">
            <v>63876</v>
          </cell>
          <cell r="K5483">
            <v>5669</v>
          </cell>
        </row>
        <row r="5484">
          <cell r="A5484" t="str">
            <v>2018_02CD10_216209_15O280_14211201_</v>
          </cell>
          <cell r="H5484">
            <v>8275</v>
          </cell>
          <cell r="I5484">
            <v>8275</v>
          </cell>
          <cell r="K5484">
            <v>0</v>
          </cell>
        </row>
        <row r="5485">
          <cell r="A5485" t="str">
            <v>2018_02CD10_216209_15O280_14211203_</v>
          </cell>
          <cell r="H5485">
            <v>39496</v>
          </cell>
          <cell r="I5485">
            <v>39496</v>
          </cell>
          <cell r="K5485">
            <v>3598.76</v>
          </cell>
        </row>
        <row r="5486">
          <cell r="A5486" t="str">
            <v>2018_02CD10_216209_15O280_14311200_</v>
          </cell>
          <cell r="H5486">
            <v>16743</v>
          </cell>
          <cell r="I5486">
            <v>16743</v>
          </cell>
          <cell r="K5486">
            <v>0</v>
          </cell>
        </row>
        <row r="5487">
          <cell r="A5487" t="str">
            <v>2018_02CD10_216209_15O280_14411200_</v>
          </cell>
          <cell r="H5487">
            <v>28453</v>
          </cell>
          <cell r="I5487">
            <v>28453</v>
          </cell>
          <cell r="K5487">
            <v>0</v>
          </cell>
        </row>
        <row r="5488">
          <cell r="A5488" t="str">
            <v>2018_02CD10_216209_15O280_14431200_</v>
          </cell>
          <cell r="H5488">
            <v>2468</v>
          </cell>
          <cell r="I5488">
            <v>2468</v>
          </cell>
          <cell r="K5488">
            <v>0</v>
          </cell>
        </row>
        <row r="5489">
          <cell r="A5489" t="str">
            <v>2018_02CD10_216209_15O280_15111200_</v>
          </cell>
          <cell r="H5489">
            <v>81966</v>
          </cell>
          <cell r="I5489">
            <v>81966</v>
          </cell>
          <cell r="K5489">
            <v>10626.71</v>
          </cell>
        </row>
        <row r="5490">
          <cell r="A5490" t="str">
            <v>2018_02CD10_216209_15O280_15411100_</v>
          </cell>
          <cell r="H5490">
            <v>21648</v>
          </cell>
          <cell r="I5490">
            <v>21648</v>
          </cell>
          <cell r="K5490">
            <v>0</v>
          </cell>
        </row>
        <row r="5491">
          <cell r="A5491" t="str">
            <v>2018_02CD10_216209_15O280_15411218_</v>
          </cell>
          <cell r="H5491">
            <v>75856</v>
          </cell>
          <cell r="I5491">
            <v>75856</v>
          </cell>
          <cell r="K5491">
            <v>0</v>
          </cell>
        </row>
        <row r="5492">
          <cell r="A5492" t="str">
            <v>2018_02CD10_216209_15O280_15421100_</v>
          </cell>
          <cell r="H5492">
            <v>916</v>
          </cell>
          <cell r="I5492">
            <v>916</v>
          </cell>
          <cell r="K5492">
            <v>0</v>
          </cell>
        </row>
        <row r="5493">
          <cell r="A5493" t="str">
            <v>2018_02CD10_216209_15O280_15441100_</v>
          </cell>
          <cell r="H5493">
            <v>62108</v>
          </cell>
          <cell r="I5493">
            <v>62108</v>
          </cell>
          <cell r="K5493">
            <v>0</v>
          </cell>
        </row>
        <row r="5494">
          <cell r="A5494" t="str">
            <v>2018_02CD10_216209_15O280_15451100_</v>
          </cell>
          <cell r="H5494">
            <v>349</v>
          </cell>
          <cell r="I5494">
            <v>349</v>
          </cell>
          <cell r="K5494">
            <v>272.04000000000002</v>
          </cell>
        </row>
        <row r="5495">
          <cell r="A5495" t="str">
            <v>2018_02CD10_216209_15O280_15451109_</v>
          </cell>
          <cell r="H5495">
            <v>56085</v>
          </cell>
          <cell r="I5495">
            <v>56085</v>
          </cell>
          <cell r="K5495">
            <v>0</v>
          </cell>
        </row>
        <row r="5496">
          <cell r="A5496" t="str">
            <v>2018_02CD10_216209_15O280_15451110_</v>
          </cell>
          <cell r="H5496">
            <v>7070</v>
          </cell>
          <cell r="I5496">
            <v>7070</v>
          </cell>
          <cell r="K5496">
            <v>0</v>
          </cell>
        </row>
        <row r="5497">
          <cell r="A5497" t="str">
            <v>2018_02CD10_216209_15O280_15461100_</v>
          </cell>
          <cell r="H5497">
            <v>23787</v>
          </cell>
          <cell r="I5497">
            <v>23787</v>
          </cell>
          <cell r="K5497">
            <v>0</v>
          </cell>
        </row>
        <row r="5498">
          <cell r="A5498" t="str">
            <v>2018_02CD10_216209_15O280_15461151_</v>
          </cell>
          <cell r="H5498">
            <v>56652</v>
          </cell>
          <cell r="I5498">
            <v>56652</v>
          </cell>
          <cell r="K5498">
            <v>0</v>
          </cell>
        </row>
        <row r="5499">
          <cell r="A5499" t="str">
            <v>2018_02CD10_216209_15O280_15471100_</v>
          </cell>
          <cell r="H5499">
            <v>7943</v>
          </cell>
          <cell r="I5499">
            <v>7943</v>
          </cell>
          <cell r="K5499">
            <v>0</v>
          </cell>
        </row>
        <row r="5500">
          <cell r="A5500" t="str">
            <v>2018_02CD10_216209_15O280_15481100_</v>
          </cell>
          <cell r="H5500">
            <v>83800</v>
          </cell>
          <cell r="I5500">
            <v>83800</v>
          </cell>
          <cell r="K5500">
            <v>0</v>
          </cell>
        </row>
        <row r="5501">
          <cell r="A5501" t="str">
            <v>2018_02CD10_216209_15O280_15911100_</v>
          </cell>
          <cell r="H5501">
            <v>451904</v>
          </cell>
          <cell r="I5501">
            <v>451904</v>
          </cell>
          <cell r="K5501">
            <v>0</v>
          </cell>
        </row>
        <row r="5502">
          <cell r="A5502" t="str">
            <v>2018_02CD10_216209_15O280_15931100_</v>
          </cell>
          <cell r="H5502">
            <v>2051</v>
          </cell>
          <cell r="I5502">
            <v>2051</v>
          </cell>
          <cell r="K5502">
            <v>0</v>
          </cell>
        </row>
        <row r="5503">
          <cell r="A5503" t="str">
            <v>2018_02CD10_216209_15O280_17111100_</v>
          </cell>
          <cell r="H5503">
            <v>654</v>
          </cell>
          <cell r="I5503">
            <v>654</v>
          </cell>
          <cell r="K5503">
            <v>0</v>
          </cell>
        </row>
        <row r="5504">
          <cell r="A5504" t="str">
            <v>2018_02CD10_216209_15O280_17131100_</v>
          </cell>
          <cell r="H5504">
            <v>28588</v>
          </cell>
          <cell r="I5504">
            <v>28588</v>
          </cell>
          <cell r="K5504">
            <v>0</v>
          </cell>
        </row>
        <row r="5505">
          <cell r="A5505" t="str">
            <v>2018_02CD10_216209_15O280_17141100_</v>
          </cell>
          <cell r="H5505">
            <v>52113</v>
          </cell>
          <cell r="I5505">
            <v>52113</v>
          </cell>
          <cell r="K5505">
            <v>52113</v>
          </cell>
        </row>
        <row r="5506">
          <cell r="A5506" t="str">
            <v>2018_02CD10_216209_15O280_39811200_</v>
          </cell>
          <cell r="H5506">
            <v>158602</v>
          </cell>
          <cell r="I5506">
            <v>158602</v>
          </cell>
          <cell r="K5506">
            <v>0</v>
          </cell>
        </row>
        <row r="5507">
          <cell r="A5507" t="str">
            <v>2018_02CD10_216209_15O280_39821100_</v>
          </cell>
          <cell r="H5507">
            <v>13409</v>
          </cell>
          <cell r="I5507">
            <v>13409</v>
          </cell>
          <cell r="K5507">
            <v>13409</v>
          </cell>
        </row>
        <row r="5508">
          <cell r="A5508" t="str">
            <v>2018_02CD10_216214_15O280_11311100_</v>
          </cell>
          <cell r="H5508">
            <v>334954</v>
          </cell>
          <cell r="I5508">
            <v>334954</v>
          </cell>
          <cell r="K5508">
            <v>0</v>
          </cell>
        </row>
        <row r="5509">
          <cell r="A5509" t="str">
            <v>2018_02CD10_216214_15O280_11321100_</v>
          </cell>
          <cell r="H5509">
            <v>620889</v>
          </cell>
          <cell r="I5509">
            <v>620889</v>
          </cell>
          <cell r="K5509">
            <v>0</v>
          </cell>
        </row>
        <row r="5510">
          <cell r="A5510" t="str">
            <v>2018_02CD10_221210_15O280_11312100_</v>
          </cell>
          <cell r="H5510">
            <v>368662</v>
          </cell>
          <cell r="I5510">
            <v>368662</v>
          </cell>
          <cell r="K5510">
            <v>0</v>
          </cell>
        </row>
        <row r="5511">
          <cell r="A5511" t="str">
            <v>2018_02CD10_221210_15O280_11322100_</v>
          </cell>
          <cell r="H5511">
            <v>562719</v>
          </cell>
          <cell r="I5511">
            <v>562719</v>
          </cell>
          <cell r="K5511">
            <v>0</v>
          </cell>
        </row>
        <row r="5512">
          <cell r="A5512" t="str">
            <v>2018_02CD10_221210_15O280_13112100_</v>
          </cell>
          <cell r="H5512">
            <v>14228</v>
          </cell>
          <cell r="I5512">
            <v>14228</v>
          </cell>
          <cell r="K5512">
            <v>0</v>
          </cell>
        </row>
        <row r="5513">
          <cell r="A5513" t="str">
            <v>2018_02CD10_221210_15O280_13212100_</v>
          </cell>
          <cell r="H5513">
            <v>36051</v>
          </cell>
          <cell r="I5513">
            <v>36051</v>
          </cell>
          <cell r="K5513">
            <v>0</v>
          </cell>
        </row>
        <row r="5514">
          <cell r="A5514" t="str">
            <v>2018_02CD10_221210_15O280_13222100_</v>
          </cell>
          <cell r="H5514">
            <v>2182</v>
          </cell>
          <cell r="I5514">
            <v>2182</v>
          </cell>
          <cell r="K5514">
            <v>0</v>
          </cell>
        </row>
        <row r="5515">
          <cell r="A5515" t="str">
            <v>2018_02CD10_221210_15O280_13232100_</v>
          </cell>
          <cell r="H5515">
            <v>17667</v>
          </cell>
          <cell r="I5515">
            <v>17667</v>
          </cell>
          <cell r="K5515">
            <v>0</v>
          </cell>
        </row>
        <row r="5516">
          <cell r="A5516" t="str">
            <v>2018_02CD10_221210_15O280_13312100_</v>
          </cell>
          <cell r="H5516">
            <v>108328</v>
          </cell>
          <cell r="I5516">
            <v>108328</v>
          </cell>
          <cell r="K5516">
            <v>0</v>
          </cell>
        </row>
        <row r="5517">
          <cell r="A5517" t="str">
            <v>2018_02CD10_221210_15O280_13322100_</v>
          </cell>
          <cell r="H5517">
            <v>82927</v>
          </cell>
          <cell r="I5517">
            <v>82927</v>
          </cell>
          <cell r="K5517">
            <v>0</v>
          </cell>
        </row>
        <row r="5518">
          <cell r="A5518" t="str">
            <v>2018_02CD10_221210_15O280_13422100_</v>
          </cell>
          <cell r="H5518">
            <v>23394</v>
          </cell>
          <cell r="I5518">
            <v>23394</v>
          </cell>
          <cell r="K5518">
            <v>0</v>
          </cell>
        </row>
        <row r="5519">
          <cell r="A5519" t="str">
            <v>2018_02CD10_221210_15O280_13432100_</v>
          </cell>
          <cell r="H5519">
            <v>65446</v>
          </cell>
          <cell r="I5519">
            <v>65446</v>
          </cell>
          <cell r="K5519">
            <v>0</v>
          </cell>
        </row>
        <row r="5520">
          <cell r="A5520" t="str">
            <v>2018_02CD10_221210_15O280_14112201_</v>
          </cell>
          <cell r="H5520">
            <v>127897</v>
          </cell>
          <cell r="I5520">
            <v>127897</v>
          </cell>
          <cell r="K5520">
            <v>12510.62</v>
          </cell>
        </row>
        <row r="5521">
          <cell r="A5521" t="str">
            <v>2018_02CD10_221210_15O280_14112203_</v>
          </cell>
          <cell r="H5521">
            <v>77086</v>
          </cell>
          <cell r="I5521">
            <v>77086</v>
          </cell>
          <cell r="K5521">
            <v>6841.39</v>
          </cell>
        </row>
        <row r="5522">
          <cell r="A5522" t="str">
            <v>2018_02CD10_221210_15O280_14212203_</v>
          </cell>
          <cell r="H5522">
            <v>32335</v>
          </cell>
          <cell r="I5522">
            <v>32335</v>
          </cell>
          <cell r="K5522">
            <v>2946.27</v>
          </cell>
        </row>
        <row r="5523">
          <cell r="A5523" t="str">
            <v>2018_02CD10_221210_15O280_14312200_</v>
          </cell>
          <cell r="H5523">
            <v>15823</v>
          </cell>
          <cell r="I5523">
            <v>15823</v>
          </cell>
          <cell r="K5523">
            <v>0</v>
          </cell>
        </row>
        <row r="5524">
          <cell r="A5524" t="str">
            <v>2018_02CD10_221210_15O280_14412200_</v>
          </cell>
          <cell r="H5524">
            <v>31599</v>
          </cell>
          <cell r="I5524">
            <v>31599</v>
          </cell>
          <cell r="K5524">
            <v>0</v>
          </cell>
        </row>
        <row r="5525">
          <cell r="A5525" t="str">
            <v>2018_02CD10_221210_15O280_15112200_</v>
          </cell>
          <cell r="H5525">
            <v>86637</v>
          </cell>
          <cell r="I5525">
            <v>86637</v>
          </cell>
          <cell r="K5525">
            <v>11232.3</v>
          </cell>
        </row>
        <row r="5526">
          <cell r="A5526" t="str">
            <v>2018_02CD10_221210_15O280_15412100_</v>
          </cell>
          <cell r="H5526">
            <v>21386</v>
          </cell>
          <cell r="I5526">
            <v>21386</v>
          </cell>
          <cell r="K5526">
            <v>0</v>
          </cell>
        </row>
        <row r="5527">
          <cell r="A5527" t="str">
            <v>2018_02CD10_221210_15O280_15412218_</v>
          </cell>
          <cell r="H5527">
            <v>87291</v>
          </cell>
          <cell r="I5527">
            <v>87291</v>
          </cell>
          <cell r="K5527">
            <v>0</v>
          </cell>
        </row>
        <row r="5528">
          <cell r="A5528" t="str">
            <v>2018_02CD10_221210_15O280_15442100_</v>
          </cell>
          <cell r="H5528">
            <v>41551</v>
          </cell>
          <cell r="I5528">
            <v>41551</v>
          </cell>
          <cell r="K5528">
            <v>0</v>
          </cell>
        </row>
        <row r="5529">
          <cell r="A5529" t="str">
            <v>2018_02CD10_221210_15O280_15452109_</v>
          </cell>
          <cell r="H5529">
            <v>49450</v>
          </cell>
          <cell r="I5529">
            <v>49450</v>
          </cell>
          <cell r="K5529">
            <v>0</v>
          </cell>
        </row>
        <row r="5530">
          <cell r="A5530" t="str">
            <v>2018_02CD10_221210_15O280_15452110_</v>
          </cell>
          <cell r="H5530">
            <v>12482</v>
          </cell>
          <cell r="I5530">
            <v>12482</v>
          </cell>
          <cell r="K5530">
            <v>0</v>
          </cell>
        </row>
        <row r="5531">
          <cell r="A5531" t="str">
            <v>2018_02CD10_221210_15O280_15462100_</v>
          </cell>
          <cell r="H5531">
            <v>24572</v>
          </cell>
          <cell r="I5531">
            <v>24572</v>
          </cell>
          <cell r="K5531">
            <v>0</v>
          </cell>
        </row>
        <row r="5532">
          <cell r="A5532" t="str">
            <v>2018_02CD10_221210_15O280_15462151_</v>
          </cell>
          <cell r="H5532">
            <v>236364</v>
          </cell>
          <cell r="I5532">
            <v>236364</v>
          </cell>
          <cell r="K5532">
            <v>0</v>
          </cell>
        </row>
        <row r="5533">
          <cell r="A5533" t="str">
            <v>2018_02CD10_221210_15O280_15482100_</v>
          </cell>
          <cell r="H5533">
            <v>93576</v>
          </cell>
          <cell r="I5533">
            <v>93576</v>
          </cell>
          <cell r="K5533">
            <v>0</v>
          </cell>
        </row>
        <row r="5534">
          <cell r="A5534" t="str">
            <v>2018_02CD10_221210_15O280_15912100_</v>
          </cell>
          <cell r="H5534">
            <v>212293</v>
          </cell>
          <cell r="I5534">
            <v>212293</v>
          </cell>
          <cell r="K5534">
            <v>0</v>
          </cell>
        </row>
        <row r="5535">
          <cell r="A5535" t="str">
            <v>2018_02CD10_221210_15O280_17142100_</v>
          </cell>
          <cell r="H5535">
            <v>47574</v>
          </cell>
          <cell r="I5535">
            <v>47574</v>
          </cell>
          <cell r="K5535">
            <v>47574</v>
          </cell>
        </row>
        <row r="5536">
          <cell r="A5536" t="str">
            <v>2018_02CD10_221210_15O280_39812200_</v>
          </cell>
          <cell r="H5536">
            <v>14546</v>
          </cell>
          <cell r="I5536">
            <v>14546</v>
          </cell>
          <cell r="K5536">
            <v>0</v>
          </cell>
        </row>
        <row r="5537">
          <cell r="A5537" t="str">
            <v>2018_02CD10_221211_15O280_11312100_</v>
          </cell>
          <cell r="H5537">
            <v>1128804</v>
          </cell>
          <cell r="I5537">
            <v>1128804</v>
          </cell>
          <cell r="K5537">
            <v>1058461.6599999999</v>
          </cell>
        </row>
        <row r="5538">
          <cell r="A5538" t="str">
            <v>2018_02CD10_221211_15O280_12211108_</v>
          </cell>
          <cell r="H5538">
            <v>45464</v>
          </cell>
          <cell r="I5538">
            <v>45464</v>
          </cell>
          <cell r="K5538">
            <v>45464</v>
          </cell>
        </row>
        <row r="5539">
          <cell r="A5539" t="str">
            <v>2018_02CD10_221211_15O280_13112100_</v>
          </cell>
          <cell r="H5539">
            <v>14403</v>
          </cell>
          <cell r="I5539">
            <v>14403</v>
          </cell>
          <cell r="K5539">
            <v>0</v>
          </cell>
        </row>
        <row r="5540">
          <cell r="A5540" t="str">
            <v>2018_02CD10_221211_15O280_13212100_</v>
          </cell>
          <cell r="H5540">
            <v>35789</v>
          </cell>
          <cell r="I5540">
            <v>35789</v>
          </cell>
          <cell r="K5540">
            <v>0</v>
          </cell>
        </row>
        <row r="5541">
          <cell r="A5541" t="str">
            <v>2018_02CD10_221211_15O280_13222100_</v>
          </cell>
          <cell r="H5541">
            <v>2553</v>
          </cell>
          <cell r="I5541">
            <v>2553</v>
          </cell>
          <cell r="K5541">
            <v>0</v>
          </cell>
        </row>
        <row r="5542">
          <cell r="A5542" t="str">
            <v>2018_02CD10_221211_15O280_13232100_</v>
          </cell>
          <cell r="H5542">
            <v>27278</v>
          </cell>
          <cell r="I5542">
            <v>27278</v>
          </cell>
          <cell r="K5542">
            <v>0</v>
          </cell>
        </row>
        <row r="5543">
          <cell r="A5543" t="str">
            <v>2018_02CD10_221211_15O280_13312100_</v>
          </cell>
          <cell r="H5543">
            <v>87291</v>
          </cell>
          <cell r="I5543">
            <v>87291</v>
          </cell>
          <cell r="K5543">
            <v>0</v>
          </cell>
        </row>
        <row r="5544">
          <cell r="A5544" t="str">
            <v>2018_02CD10_221211_15O280_13322100_</v>
          </cell>
          <cell r="H5544">
            <v>44038</v>
          </cell>
          <cell r="I5544">
            <v>44038</v>
          </cell>
          <cell r="K5544">
            <v>0</v>
          </cell>
        </row>
        <row r="5545">
          <cell r="A5545" t="str">
            <v>2018_02CD10_221211_15O280_13412100_</v>
          </cell>
          <cell r="H5545">
            <v>3240</v>
          </cell>
          <cell r="I5545">
            <v>3240</v>
          </cell>
          <cell r="K5545">
            <v>3240</v>
          </cell>
        </row>
        <row r="5546">
          <cell r="A5546" t="str">
            <v>2018_02CD10_221211_15O280_13422100_</v>
          </cell>
          <cell r="H5546">
            <v>24005</v>
          </cell>
          <cell r="I5546">
            <v>24005</v>
          </cell>
          <cell r="K5546">
            <v>0</v>
          </cell>
        </row>
        <row r="5547">
          <cell r="A5547" t="str">
            <v>2018_02CD10_221211_15O280_13432100_</v>
          </cell>
          <cell r="H5547">
            <v>582063</v>
          </cell>
          <cell r="I5547">
            <v>582063</v>
          </cell>
          <cell r="K5547">
            <v>0</v>
          </cell>
        </row>
        <row r="5548">
          <cell r="A5548" t="str">
            <v>2018_02CD10_221211_15O280_14112201_</v>
          </cell>
          <cell r="H5548">
            <v>286595</v>
          </cell>
          <cell r="I5548">
            <v>286595</v>
          </cell>
          <cell r="K5548">
            <v>28034.12</v>
          </cell>
        </row>
        <row r="5549">
          <cell r="A5549" t="str">
            <v>2018_02CD10_221211_15O280_14112203_</v>
          </cell>
          <cell r="H5549">
            <v>803291</v>
          </cell>
          <cell r="I5549">
            <v>803291</v>
          </cell>
          <cell r="K5549">
            <v>71292.14</v>
          </cell>
        </row>
        <row r="5550">
          <cell r="A5550" t="str">
            <v>2018_02CD10_221211_15O280_14212201_</v>
          </cell>
          <cell r="H5550">
            <v>32760</v>
          </cell>
          <cell r="I5550">
            <v>32760</v>
          </cell>
          <cell r="K5550">
            <v>0</v>
          </cell>
        </row>
        <row r="5551">
          <cell r="A5551" t="str">
            <v>2018_02CD10_221211_15O280_14212203_</v>
          </cell>
          <cell r="H5551">
            <v>67588</v>
          </cell>
          <cell r="I5551">
            <v>67588</v>
          </cell>
          <cell r="K5551">
            <v>6158.43</v>
          </cell>
        </row>
        <row r="5552">
          <cell r="A5552" t="str">
            <v>2018_02CD10_221211_15O280_14312200_</v>
          </cell>
          <cell r="H5552">
            <v>24195</v>
          </cell>
          <cell r="I5552">
            <v>24195</v>
          </cell>
          <cell r="K5552">
            <v>0</v>
          </cell>
        </row>
        <row r="5553">
          <cell r="A5553" t="str">
            <v>2018_02CD10_221211_15O280_14412200_</v>
          </cell>
          <cell r="H5553">
            <v>36293</v>
          </cell>
          <cell r="I5553">
            <v>36293</v>
          </cell>
          <cell r="K5553">
            <v>0</v>
          </cell>
        </row>
        <row r="5554">
          <cell r="A5554" t="str">
            <v>2018_02CD10_221211_15O280_14432200_</v>
          </cell>
          <cell r="H5554">
            <v>5758</v>
          </cell>
          <cell r="I5554">
            <v>5758</v>
          </cell>
          <cell r="K5554">
            <v>0</v>
          </cell>
        </row>
        <row r="5555">
          <cell r="A5555" t="str">
            <v>2018_02CD10_221211_15O280_15112200_</v>
          </cell>
          <cell r="H5555">
            <v>152760</v>
          </cell>
          <cell r="I5555">
            <v>152760</v>
          </cell>
          <cell r="K5555">
            <v>19805</v>
          </cell>
        </row>
        <row r="5556">
          <cell r="A5556" t="str">
            <v>2018_02CD10_221211_15O280_15412100_</v>
          </cell>
          <cell r="H5556">
            <v>30552</v>
          </cell>
          <cell r="I5556">
            <v>30552</v>
          </cell>
          <cell r="K5556">
            <v>0</v>
          </cell>
        </row>
        <row r="5557">
          <cell r="A5557" t="str">
            <v>2018_02CD10_221211_15O280_15412218_</v>
          </cell>
          <cell r="H5557">
            <v>141369</v>
          </cell>
          <cell r="I5557">
            <v>141369</v>
          </cell>
          <cell r="K5557">
            <v>0</v>
          </cell>
        </row>
        <row r="5558">
          <cell r="A5558" t="str">
            <v>2018_02CD10_221211_15O280_15422100_</v>
          </cell>
          <cell r="H5558">
            <v>3753</v>
          </cell>
          <cell r="I5558">
            <v>3753</v>
          </cell>
          <cell r="K5558">
            <v>0</v>
          </cell>
        </row>
        <row r="5559">
          <cell r="A5559" t="str">
            <v>2018_02CD10_221211_15O280_15442100_</v>
          </cell>
          <cell r="H5559">
            <v>152760</v>
          </cell>
          <cell r="I5559">
            <v>152760</v>
          </cell>
          <cell r="K5559">
            <v>0</v>
          </cell>
        </row>
        <row r="5560">
          <cell r="A5560" t="str">
            <v>2018_02CD10_221211_15O280_15452100_</v>
          </cell>
          <cell r="H5560">
            <v>1309</v>
          </cell>
          <cell r="I5560">
            <v>1309</v>
          </cell>
          <cell r="K5560">
            <v>0</v>
          </cell>
        </row>
        <row r="5561">
          <cell r="A5561" t="str">
            <v>2018_02CD10_221211_15O280_15452109_</v>
          </cell>
          <cell r="H5561">
            <v>87291</v>
          </cell>
          <cell r="I5561">
            <v>87291</v>
          </cell>
          <cell r="K5561">
            <v>0</v>
          </cell>
        </row>
        <row r="5562">
          <cell r="A5562" t="str">
            <v>2018_02CD10_221211_15O280_15452110_</v>
          </cell>
          <cell r="H5562">
            <v>15276</v>
          </cell>
          <cell r="I5562">
            <v>15276</v>
          </cell>
          <cell r="K5562">
            <v>0</v>
          </cell>
        </row>
        <row r="5563">
          <cell r="A5563" t="str">
            <v>2018_02CD10_221211_15O280_15462100_</v>
          </cell>
          <cell r="H5563">
            <v>34916</v>
          </cell>
          <cell r="I5563">
            <v>34916</v>
          </cell>
          <cell r="K5563">
            <v>0</v>
          </cell>
        </row>
        <row r="5564">
          <cell r="A5564" t="str">
            <v>2018_02CD10_221211_15O280_15462151_</v>
          </cell>
          <cell r="H5564">
            <v>597664</v>
          </cell>
          <cell r="I5564">
            <v>597664</v>
          </cell>
          <cell r="K5564">
            <v>597664</v>
          </cell>
        </row>
        <row r="5565">
          <cell r="A5565" t="str">
            <v>2018_02CD10_221211_15O280_15482100_</v>
          </cell>
          <cell r="H5565">
            <v>109114</v>
          </cell>
          <cell r="I5565">
            <v>109114</v>
          </cell>
          <cell r="K5565">
            <v>0</v>
          </cell>
        </row>
        <row r="5566">
          <cell r="A5566" t="str">
            <v>2018_02CD10_221211_15O280_15912100_</v>
          </cell>
          <cell r="H5566">
            <v>785625</v>
          </cell>
          <cell r="I5566">
            <v>785625</v>
          </cell>
          <cell r="K5566">
            <v>785625</v>
          </cell>
        </row>
        <row r="5567">
          <cell r="A5567" t="str">
            <v>2018_02CD10_221211_15O280_15932100_</v>
          </cell>
          <cell r="H5567">
            <v>7943</v>
          </cell>
          <cell r="I5567">
            <v>7943</v>
          </cell>
          <cell r="K5567">
            <v>0</v>
          </cell>
        </row>
        <row r="5568">
          <cell r="A5568" t="str">
            <v>2018_02CD10_221211_15O280_17112100_</v>
          </cell>
          <cell r="H5568">
            <v>2662</v>
          </cell>
          <cell r="I5568">
            <v>2662</v>
          </cell>
          <cell r="K5568">
            <v>0</v>
          </cell>
        </row>
        <row r="5569">
          <cell r="A5569" t="str">
            <v>2018_02CD10_221211_15O280_17142100_</v>
          </cell>
          <cell r="H5569">
            <v>78562</v>
          </cell>
          <cell r="I5569">
            <v>78562</v>
          </cell>
          <cell r="K5569">
            <v>78562</v>
          </cell>
        </row>
        <row r="5570">
          <cell r="A5570" t="str">
            <v>2018_02CD10_221211_15O280_39812200_</v>
          </cell>
          <cell r="H5570">
            <v>63638</v>
          </cell>
          <cell r="I5570">
            <v>63638</v>
          </cell>
          <cell r="K5570">
            <v>0</v>
          </cell>
        </row>
        <row r="5571">
          <cell r="A5571" t="str">
            <v>2018_02CD10_221211_15O580_11322100_</v>
          </cell>
          <cell r="H5571">
            <v>2460162</v>
          </cell>
          <cell r="I5571">
            <v>2460162</v>
          </cell>
          <cell r="K5571">
            <v>0</v>
          </cell>
        </row>
        <row r="5572">
          <cell r="A5572" t="str">
            <v>2018_02CD10_221212_15O280_11312100_</v>
          </cell>
          <cell r="H5572">
            <v>152178</v>
          </cell>
          <cell r="I5572">
            <v>152178</v>
          </cell>
          <cell r="K5572">
            <v>0</v>
          </cell>
        </row>
        <row r="5573">
          <cell r="A5573" t="str">
            <v>2018_02CD10_221212_15O280_11322100_</v>
          </cell>
          <cell r="H5573">
            <v>525586</v>
          </cell>
          <cell r="I5573">
            <v>525586</v>
          </cell>
          <cell r="K5573">
            <v>0</v>
          </cell>
        </row>
        <row r="5574">
          <cell r="A5574" t="str">
            <v>2018_02CD10_221212_15O280_12211108_</v>
          </cell>
          <cell r="H5574">
            <v>101308</v>
          </cell>
          <cell r="I5574">
            <v>101308</v>
          </cell>
          <cell r="K5574">
            <v>101308</v>
          </cell>
        </row>
        <row r="5575">
          <cell r="A5575" t="str">
            <v>2018_02CD10_221212_15O280_13212100_</v>
          </cell>
          <cell r="H5575">
            <v>34590</v>
          </cell>
          <cell r="I5575">
            <v>34590</v>
          </cell>
          <cell r="K5575">
            <v>0</v>
          </cell>
        </row>
        <row r="5576">
          <cell r="A5576" t="str">
            <v>2018_02CD10_221212_15O280_13232100_</v>
          </cell>
          <cell r="H5576">
            <v>26074</v>
          </cell>
          <cell r="I5576">
            <v>26074</v>
          </cell>
          <cell r="K5576">
            <v>0</v>
          </cell>
        </row>
        <row r="5577">
          <cell r="A5577" t="str">
            <v>2018_02CD10_221212_15O280_13312100_</v>
          </cell>
          <cell r="H5577">
            <v>148683</v>
          </cell>
          <cell r="I5577">
            <v>148683</v>
          </cell>
          <cell r="K5577">
            <v>0</v>
          </cell>
        </row>
        <row r="5578">
          <cell r="A5578" t="str">
            <v>2018_02CD10_221212_15O280_13422100_</v>
          </cell>
          <cell r="H5578">
            <v>41675</v>
          </cell>
          <cell r="I5578">
            <v>41675</v>
          </cell>
          <cell r="K5578">
            <v>0</v>
          </cell>
        </row>
        <row r="5579">
          <cell r="A5579" t="str">
            <v>2018_02CD10_221212_15O280_13432100_</v>
          </cell>
          <cell r="H5579">
            <v>158503</v>
          </cell>
          <cell r="I5579">
            <v>158503</v>
          </cell>
          <cell r="K5579">
            <v>0</v>
          </cell>
        </row>
        <row r="5580">
          <cell r="A5580" t="str">
            <v>2018_02CD10_221212_15O280_14112201_</v>
          </cell>
          <cell r="H5580">
            <v>11759</v>
          </cell>
          <cell r="I5580">
            <v>11759</v>
          </cell>
          <cell r="K5580">
            <v>1150.24</v>
          </cell>
        </row>
        <row r="5581">
          <cell r="A5581" t="str">
            <v>2018_02CD10_221212_15O280_14112203_</v>
          </cell>
          <cell r="H5581">
            <v>37745</v>
          </cell>
          <cell r="I5581">
            <v>37745</v>
          </cell>
          <cell r="K5581">
            <v>3349.87</v>
          </cell>
        </row>
        <row r="5582">
          <cell r="A5582" t="str">
            <v>2018_02CD10_221212_15O280_14212203_</v>
          </cell>
          <cell r="H5582">
            <v>123542</v>
          </cell>
          <cell r="I5582">
            <v>123542</v>
          </cell>
          <cell r="K5582">
            <v>11256.79</v>
          </cell>
        </row>
        <row r="5583">
          <cell r="A5583" t="str">
            <v>2018_02CD10_221212_15O280_14412200_</v>
          </cell>
          <cell r="H5583">
            <v>78165</v>
          </cell>
          <cell r="I5583">
            <v>78165</v>
          </cell>
          <cell r="K5583">
            <v>0</v>
          </cell>
        </row>
        <row r="5584">
          <cell r="A5584" t="str">
            <v>2018_02CD10_221212_15O280_15112200_</v>
          </cell>
          <cell r="H5584">
            <v>127646</v>
          </cell>
          <cell r="I5584">
            <v>127646</v>
          </cell>
          <cell r="K5584">
            <v>16549.03</v>
          </cell>
        </row>
        <row r="5585">
          <cell r="A5585" t="str">
            <v>2018_02CD10_221212_15O280_15412100_</v>
          </cell>
          <cell r="H5585">
            <v>63386</v>
          </cell>
          <cell r="I5585">
            <v>63386</v>
          </cell>
          <cell r="K5585">
            <v>0</v>
          </cell>
        </row>
        <row r="5586">
          <cell r="A5586" t="str">
            <v>2018_02CD10_221212_15O280_15412218_</v>
          </cell>
          <cell r="H5586">
            <v>201900</v>
          </cell>
          <cell r="I5586">
            <v>201900</v>
          </cell>
          <cell r="K5586">
            <v>0</v>
          </cell>
        </row>
        <row r="5587">
          <cell r="A5587" t="str">
            <v>2018_02CD10_221212_15O280_15442100_</v>
          </cell>
          <cell r="H5587">
            <v>75151</v>
          </cell>
          <cell r="I5587">
            <v>75151</v>
          </cell>
          <cell r="K5587">
            <v>0</v>
          </cell>
        </row>
        <row r="5588">
          <cell r="A5588" t="str">
            <v>2018_02CD10_221212_15O280_15452109_</v>
          </cell>
          <cell r="H5588">
            <v>155273</v>
          </cell>
          <cell r="I5588">
            <v>155273</v>
          </cell>
          <cell r="K5588">
            <v>0</v>
          </cell>
        </row>
        <row r="5589">
          <cell r="A5589" t="str">
            <v>2018_02CD10_221212_15O280_15462100_</v>
          </cell>
          <cell r="H5589">
            <v>68754</v>
          </cell>
          <cell r="I5589">
            <v>68754</v>
          </cell>
          <cell r="K5589">
            <v>0</v>
          </cell>
        </row>
        <row r="5590">
          <cell r="A5590" t="str">
            <v>2018_02CD10_221212_15O280_15462151_</v>
          </cell>
          <cell r="H5590">
            <v>309503</v>
          </cell>
          <cell r="I5590">
            <v>309503</v>
          </cell>
          <cell r="K5590">
            <v>155314</v>
          </cell>
        </row>
        <row r="5591">
          <cell r="A5591" t="str">
            <v>2018_02CD10_221212_15O280_15482100_</v>
          </cell>
          <cell r="H5591">
            <v>115399</v>
          </cell>
          <cell r="I5591">
            <v>115399</v>
          </cell>
          <cell r="K5591">
            <v>0</v>
          </cell>
        </row>
        <row r="5592">
          <cell r="A5592" t="str">
            <v>2018_02CD10_221212_15O280_15912100_</v>
          </cell>
          <cell r="H5592">
            <v>59532</v>
          </cell>
          <cell r="I5592">
            <v>59532</v>
          </cell>
          <cell r="K5592">
            <v>0</v>
          </cell>
        </row>
        <row r="5593">
          <cell r="A5593" t="str">
            <v>2018_02CD10_221212_15O280_17142100_</v>
          </cell>
          <cell r="H5593">
            <v>47574</v>
          </cell>
          <cell r="I5593">
            <v>47574</v>
          </cell>
          <cell r="K5593">
            <v>47574</v>
          </cell>
        </row>
        <row r="5594">
          <cell r="A5594" t="str">
            <v>2018_02CD10_221212_15O280_39822100_</v>
          </cell>
          <cell r="H5594">
            <v>10739</v>
          </cell>
          <cell r="I5594">
            <v>10739</v>
          </cell>
          <cell r="K5594">
            <v>10739</v>
          </cell>
        </row>
        <row r="5595">
          <cell r="A5595" t="str">
            <v>2018_02CD10_221213_15O280_12211108_</v>
          </cell>
          <cell r="H5595">
            <v>19810</v>
          </cell>
          <cell r="I5595">
            <v>19810</v>
          </cell>
          <cell r="K5595">
            <v>19810</v>
          </cell>
        </row>
        <row r="5596">
          <cell r="A5596" t="str">
            <v>2018_02CD10_221215_111B80_11321100_</v>
          </cell>
          <cell r="H5596">
            <v>5869142</v>
          </cell>
          <cell r="I5596">
            <v>5869142</v>
          </cell>
          <cell r="K5596">
            <v>0</v>
          </cell>
        </row>
        <row r="5597">
          <cell r="A5597" t="str">
            <v>2018_02CD10_221215_111C80_11321100_</v>
          </cell>
          <cell r="H5597">
            <v>2493407</v>
          </cell>
          <cell r="I5597">
            <v>2493407</v>
          </cell>
          <cell r="K5597">
            <v>0</v>
          </cell>
        </row>
        <row r="5598">
          <cell r="A5598" t="str">
            <v>2018_02CD10_221215_15O280_11312100_</v>
          </cell>
          <cell r="H5598">
            <v>442966</v>
          </cell>
          <cell r="I5598">
            <v>442966</v>
          </cell>
          <cell r="K5598">
            <v>0</v>
          </cell>
        </row>
        <row r="5599">
          <cell r="A5599" t="str">
            <v>2018_02CD10_221215_15O280_11322100_</v>
          </cell>
          <cell r="H5599">
            <v>1962254</v>
          </cell>
          <cell r="I5599">
            <v>1962254</v>
          </cell>
          <cell r="K5599">
            <v>1962254</v>
          </cell>
        </row>
        <row r="5600">
          <cell r="A5600" t="str">
            <v>2018_02CD10_221215_15O280_12211108_</v>
          </cell>
          <cell r="H5600">
            <v>2509</v>
          </cell>
          <cell r="I5600">
            <v>2509</v>
          </cell>
          <cell r="K5600">
            <v>2509</v>
          </cell>
        </row>
        <row r="5601">
          <cell r="A5601" t="str">
            <v>2018_02CD10_221215_15O280_13112100_</v>
          </cell>
          <cell r="H5601">
            <v>42904</v>
          </cell>
          <cell r="I5601">
            <v>42904</v>
          </cell>
          <cell r="K5601">
            <v>0</v>
          </cell>
        </row>
        <row r="5602">
          <cell r="A5602" t="str">
            <v>2018_02CD10_221215_15O280_13212100_</v>
          </cell>
          <cell r="H5602">
            <v>119720</v>
          </cell>
          <cell r="I5602">
            <v>119720</v>
          </cell>
          <cell r="K5602">
            <v>0</v>
          </cell>
        </row>
        <row r="5603">
          <cell r="A5603" t="str">
            <v>2018_02CD10_221215_15O280_13222100_</v>
          </cell>
          <cell r="H5603">
            <v>2076</v>
          </cell>
          <cell r="I5603">
            <v>2076</v>
          </cell>
          <cell r="K5603">
            <v>0</v>
          </cell>
        </row>
        <row r="5604">
          <cell r="A5604" t="str">
            <v>2018_02CD10_221215_15O280_13232100_</v>
          </cell>
          <cell r="H5604">
            <v>59740</v>
          </cell>
          <cell r="I5604">
            <v>59740</v>
          </cell>
          <cell r="K5604">
            <v>0</v>
          </cell>
        </row>
        <row r="5605">
          <cell r="A5605" t="str">
            <v>2018_02CD10_221215_15O280_13312100_</v>
          </cell>
          <cell r="H5605">
            <v>124482</v>
          </cell>
          <cell r="I5605">
            <v>124482</v>
          </cell>
          <cell r="K5605">
            <v>0</v>
          </cell>
        </row>
        <row r="5606">
          <cell r="A5606" t="str">
            <v>2018_02CD10_221215_15O280_13322100_</v>
          </cell>
          <cell r="H5606">
            <v>44909</v>
          </cell>
          <cell r="I5606">
            <v>44909</v>
          </cell>
          <cell r="K5606">
            <v>0</v>
          </cell>
        </row>
        <row r="5607">
          <cell r="A5607" t="str">
            <v>2018_02CD10_221215_15O280_13412100_</v>
          </cell>
          <cell r="H5607">
            <v>5401</v>
          </cell>
          <cell r="I5607">
            <v>5401</v>
          </cell>
          <cell r="K5607">
            <v>5401</v>
          </cell>
        </row>
        <row r="5608">
          <cell r="A5608" t="str">
            <v>2018_02CD10_221215_15O280_13422100_</v>
          </cell>
          <cell r="H5608">
            <v>36999</v>
          </cell>
          <cell r="I5608">
            <v>36999</v>
          </cell>
          <cell r="K5608">
            <v>0</v>
          </cell>
        </row>
        <row r="5609">
          <cell r="A5609" t="str">
            <v>2018_02CD10_221215_15O280_13432100_</v>
          </cell>
          <cell r="H5609">
            <v>393405</v>
          </cell>
          <cell r="I5609">
            <v>393405</v>
          </cell>
          <cell r="K5609">
            <v>0</v>
          </cell>
        </row>
        <row r="5610">
          <cell r="A5610" t="str">
            <v>2018_02CD10_221215_15O280_14112201_</v>
          </cell>
          <cell r="H5610">
            <v>422841</v>
          </cell>
          <cell r="I5610">
            <v>422841</v>
          </cell>
          <cell r="K5610">
            <v>41361.42</v>
          </cell>
        </row>
        <row r="5611">
          <cell r="A5611" t="str">
            <v>2018_02CD10_221215_15O280_14112203_</v>
          </cell>
          <cell r="H5611">
            <v>1225357</v>
          </cell>
          <cell r="I5611">
            <v>1225357</v>
          </cell>
          <cell r="K5611">
            <v>108750.53</v>
          </cell>
        </row>
        <row r="5612">
          <cell r="A5612" t="str">
            <v>2018_02CD10_221215_15O280_14212201_</v>
          </cell>
          <cell r="H5612">
            <v>483910</v>
          </cell>
          <cell r="I5612">
            <v>483910</v>
          </cell>
          <cell r="K5612">
            <v>0</v>
          </cell>
        </row>
        <row r="5613">
          <cell r="A5613" t="str">
            <v>2018_02CD10_221215_15O280_14312200_</v>
          </cell>
          <cell r="H5613">
            <v>66682</v>
          </cell>
          <cell r="I5613">
            <v>66682</v>
          </cell>
          <cell r="K5613">
            <v>0</v>
          </cell>
        </row>
        <row r="5614">
          <cell r="A5614" t="str">
            <v>2018_02CD10_221215_15O280_14412200_</v>
          </cell>
          <cell r="H5614">
            <v>113235</v>
          </cell>
          <cell r="I5614">
            <v>113235</v>
          </cell>
          <cell r="K5614">
            <v>0</v>
          </cell>
        </row>
        <row r="5615">
          <cell r="A5615" t="str">
            <v>2018_02CD10_221215_15O280_14432200_</v>
          </cell>
          <cell r="H5615">
            <v>9654</v>
          </cell>
          <cell r="I5615">
            <v>9654</v>
          </cell>
          <cell r="K5615">
            <v>0</v>
          </cell>
        </row>
        <row r="5616">
          <cell r="A5616" t="str">
            <v>2018_02CD10_221215_15O280_15112200_</v>
          </cell>
          <cell r="H5616">
            <v>771505</v>
          </cell>
          <cell r="I5616">
            <v>771505</v>
          </cell>
          <cell r="K5616">
            <v>100023.94</v>
          </cell>
        </row>
        <row r="5617">
          <cell r="A5617" t="str">
            <v>2018_02CD10_221215_15O280_15412100_</v>
          </cell>
          <cell r="H5617">
            <v>86593</v>
          </cell>
          <cell r="I5617">
            <v>86593</v>
          </cell>
          <cell r="K5617">
            <v>0</v>
          </cell>
        </row>
        <row r="5618">
          <cell r="A5618" t="str">
            <v>2018_02CD10_221215_15O280_15412218_</v>
          </cell>
          <cell r="H5618">
            <v>308401</v>
          </cell>
          <cell r="I5618">
            <v>308401</v>
          </cell>
          <cell r="K5618">
            <v>0</v>
          </cell>
        </row>
        <row r="5619">
          <cell r="A5619" t="str">
            <v>2018_02CD10_221215_15O280_15422100_</v>
          </cell>
          <cell r="H5619">
            <v>6284</v>
          </cell>
          <cell r="I5619">
            <v>6284</v>
          </cell>
          <cell r="K5619">
            <v>0</v>
          </cell>
        </row>
        <row r="5620">
          <cell r="A5620" t="str">
            <v>2018_02CD10_221215_15O280_15442100_</v>
          </cell>
          <cell r="H5620">
            <v>251094</v>
          </cell>
          <cell r="I5620">
            <v>251094</v>
          </cell>
          <cell r="K5620">
            <v>0</v>
          </cell>
        </row>
        <row r="5621">
          <cell r="A5621" t="str">
            <v>2018_02CD10_221215_15O280_15452100_</v>
          </cell>
          <cell r="H5621">
            <v>2226</v>
          </cell>
          <cell r="I5621">
            <v>2226</v>
          </cell>
          <cell r="K5621">
            <v>0</v>
          </cell>
        </row>
        <row r="5622">
          <cell r="A5622" t="str">
            <v>2018_02CD10_221215_15O280_15452109_</v>
          </cell>
          <cell r="H5622">
            <v>227918</v>
          </cell>
          <cell r="I5622">
            <v>227918</v>
          </cell>
          <cell r="K5622">
            <v>0</v>
          </cell>
        </row>
        <row r="5623">
          <cell r="A5623" t="str">
            <v>2018_02CD10_221215_15O280_15452110_</v>
          </cell>
          <cell r="H5623">
            <v>46264</v>
          </cell>
          <cell r="I5623">
            <v>46264</v>
          </cell>
          <cell r="K5623">
            <v>0</v>
          </cell>
        </row>
        <row r="5624">
          <cell r="A5624" t="str">
            <v>2018_02CD10_221215_15O280_15462100_</v>
          </cell>
          <cell r="H5624">
            <v>99119</v>
          </cell>
          <cell r="I5624">
            <v>99119</v>
          </cell>
          <cell r="K5624">
            <v>0</v>
          </cell>
        </row>
        <row r="5625">
          <cell r="A5625" t="str">
            <v>2018_02CD10_221215_15O280_15462151_</v>
          </cell>
          <cell r="H5625">
            <v>444402</v>
          </cell>
          <cell r="I5625">
            <v>444402</v>
          </cell>
          <cell r="K5625">
            <v>0</v>
          </cell>
        </row>
        <row r="5626">
          <cell r="A5626" t="str">
            <v>2018_02CD10_221215_15O280_15482100_</v>
          </cell>
          <cell r="H5626">
            <v>337862</v>
          </cell>
          <cell r="I5626">
            <v>337862</v>
          </cell>
          <cell r="K5626">
            <v>337862</v>
          </cell>
        </row>
        <row r="5627">
          <cell r="A5627" t="str">
            <v>2018_02CD10_221215_15O280_15932100_</v>
          </cell>
          <cell r="H5627">
            <v>13224</v>
          </cell>
          <cell r="I5627">
            <v>13224</v>
          </cell>
          <cell r="K5627">
            <v>0</v>
          </cell>
        </row>
        <row r="5628">
          <cell r="A5628" t="str">
            <v>2018_02CD10_221215_15O280_17112100_</v>
          </cell>
          <cell r="H5628">
            <v>4452</v>
          </cell>
          <cell r="I5628">
            <v>4452</v>
          </cell>
          <cell r="K5628">
            <v>0</v>
          </cell>
        </row>
        <row r="5629">
          <cell r="A5629" t="str">
            <v>2018_02CD10_221215_15O280_17142100_</v>
          </cell>
          <cell r="H5629">
            <v>210242</v>
          </cell>
          <cell r="I5629">
            <v>210242</v>
          </cell>
          <cell r="K5629">
            <v>210242</v>
          </cell>
        </row>
        <row r="5630">
          <cell r="A5630" t="str">
            <v>2018_02CD10_221215_15O380_11321100_</v>
          </cell>
          <cell r="H5630">
            <v>59889</v>
          </cell>
          <cell r="I5630">
            <v>59889</v>
          </cell>
          <cell r="K5630">
            <v>0</v>
          </cell>
        </row>
        <row r="5631">
          <cell r="A5631" t="str">
            <v>2018_02CD10_221215_15O380_15912100_</v>
          </cell>
          <cell r="H5631">
            <v>3963904</v>
          </cell>
          <cell r="I5631">
            <v>3963904</v>
          </cell>
          <cell r="K5631">
            <v>0</v>
          </cell>
        </row>
        <row r="5632">
          <cell r="A5632" t="str">
            <v>2018_02CD10_221216_15O280_11322100_</v>
          </cell>
          <cell r="H5632">
            <v>282825</v>
          </cell>
          <cell r="I5632">
            <v>282825</v>
          </cell>
          <cell r="K5632">
            <v>0</v>
          </cell>
        </row>
        <row r="5633">
          <cell r="A5633" t="str">
            <v>2018_02CD10_221217_15O280_15412218_</v>
          </cell>
          <cell r="H5633">
            <v>123343</v>
          </cell>
          <cell r="I5633">
            <v>123343</v>
          </cell>
          <cell r="K5633">
            <v>0</v>
          </cell>
        </row>
        <row r="5634">
          <cell r="A5634" t="str">
            <v>2018_02CD10_221217_15O280_15422100_</v>
          </cell>
          <cell r="H5634">
            <v>2527</v>
          </cell>
          <cell r="I5634">
            <v>2527</v>
          </cell>
          <cell r="K5634">
            <v>0</v>
          </cell>
        </row>
        <row r="5635">
          <cell r="A5635" t="str">
            <v>2018_02CD10_221217_15O280_15452100_</v>
          </cell>
          <cell r="H5635">
            <v>872</v>
          </cell>
          <cell r="I5635">
            <v>872</v>
          </cell>
          <cell r="K5635">
            <v>0</v>
          </cell>
        </row>
        <row r="5636">
          <cell r="A5636" t="str">
            <v>2018_02CD10_221217_15O280_15452109_</v>
          </cell>
          <cell r="H5636">
            <v>91176</v>
          </cell>
          <cell r="I5636">
            <v>91176</v>
          </cell>
          <cell r="K5636">
            <v>0</v>
          </cell>
        </row>
        <row r="5637">
          <cell r="A5637" t="str">
            <v>2018_02CD10_221217_15O280_15452110_</v>
          </cell>
          <cell r="H5637">
            <v>18506</v>
          </cell>
          <cell r="I5637">
            <v>18506</v>
          </cell>
          <cell r="K5637">
            <v>0</v>
          </cell>
        </row>
        <row r="5638">
          <cell r="A5638" t="str">
            <v>2018_02CD10_221217_15O280_15462100_</v>
          </cell>
          <cell r="H5638">
            <v>39630</v>
          </cell>
          <cell r="I5638">
            <v>39630</v>
          </cell>
          <cell r="K5638">
            <v>0</v>
          </cell>
        </row>
        <row r="5639">
          <cell r="A5639" t="str">
            <v>2018_02CD10_221217_15O280_15462151_</v>
          </cell>
          <cell r="H5639">
            <v>56736</v>
          </cell>
          <cell r="I5639">
            <v>56736</v>
          </cell>
          <cell r="K5639">
            <v>0</v>
          </cell>
        </row>
        <row r="5640">
          <cell r="A5640" t="str">
            <v>2018_02CD10_221217_15O280_15932100_</v>
          </cell>
          <cell r="H5640">
            <v>5281</v>
          </cell>
          <cell r="I5640">
            <v>5281</v>
          </cell>
          <cell r="K5640">
            <v>0</v>
          </cell>
        </row>
        <row r="5641">
          <cell r="A5641" t="str">
            <v>2018_02CD10_221217_15O280_17112100_</v>
          </cell>
          <cell r="H5641">
            <v>1789</v>
          </cell>
          <cell r="I5641">
            <v>1789</v>
          </cell>
          <cell r="K5641">
            <v>0</v>
          </cell>
        </row>
        <row r="5642">
          <cell r="A5642" t="str">
            <v>2018_02CD10_221217_15O280_17142100_</v>
          </cell>
          <cell r="H5642">
            <v>59709</v>
          </cell>
          <cell r="I5642">
            <v>59709</v>
          </cell>
          <cell r="K5642">
            <v>59709</v>
          </cell>
        </row>
        <row r="5643">
          <cell r="A5643" t="str">
            <v>2018_02CD10_221217_15O280_39812200_</v>
          </cell>
          <cell r="H5643">
            <v>24257</v>
          </cell>
          <cell r="I5643">
            <v>24257</v>
          </cell>
          <cell r="K5643">
            <v>0</v>
          </cell>
        </row>
        <row r="5644">
          <cell r="A5644" t="str">
            <v>2018_02CD10_221217_15O280_39822100_</v>
          </cell>
          <cell r="H5644">
            <v>21750</v>
          </cell>
          <cell r="I5644">
            <v>21750</v>
          </cell>
          <cell r="K5644">
            <v>21750</v>
          </cell>
        </row>
        <row r="5645">
          <cell r="A5645" t="str">
            <v>2018_02CD10_221218_15O280_11322100_</v>
          </cell>
          <cell r="H5645">
            <v>4229370</v>
          </cell>
          <cell r="I5645">
            <v>4229370</v>
          </cell>
          <cell r="K5645">
            <v>4229370</v>
          </cell>
        </row>
        <row r="5646">
          <cell r="A5646" t="str">
            <v>2018_02CD10_221218_15O280_13112100_</v>
          </cell>
          <cell r="H5646">
            <v>28632</v>
          </cell>
          <cell r="I5646">
            <v>28632</v>
          </cell>
          <cell r="K5646">
            <v>0</v>
          </cell>
        </row>
        <row r="5647">
          <cell r="A5647" t="str">
            <v>2018_02CD10_221218_15O280_13212100_</v>
          </cell>
          <cell r="H5647">
            <v>37099</v>
          </cell>
          <cell r="I5647">
            <v>37099</v>
          </cell>
          <cell r="K5647">
            <v>0</v>
          </cell>
        </row>
        <row r="5648">
          <cell r="A5648" t="str">
            <v>2018_02CD10_221218_15O280_13222100_</v>
          </cell>
          <cell r="H5648">
            <v>4735</v>
          </cell>
          <cell r="I5648">
            <v>4735</v>
          </cell>
          <cell r="K5648">
            <v>0</v>
          </cell>
        </row>
        <row r="5649">
          <cell r="A5649" t="str">
            <v>2018_02CD10_221218_15O280_13232100_</v>
          </cell>
          <cell r="H5649">
            <v>18185</v>
          </cell>
          <cell r="I5649">
            <v>18185</v>
          </cell>
          <cell r="K5649">
            <v>0</v>
          </cell>
        </row>
        <row r="5650">
          <cell r="A5650" t="str">
            <v>2018_02CD10_221218_15O280_13312100_</v>
          </cell>
          <cell r="H5650">
            <v>87291</v>
          </cell>
          <cell r="I5650">
            <v>87291</v>
          </cell>
          <cell r="K5650">
            <v>0</v>
          </cell>
        </row>
        <row r="5651">
          <cell r="A5651" t="str">
            <v>2018_02CD10_221218_15O280_13322100_</v>
          </cell>
          <cell r="H5651">
            <v>83320</v>
          </cell>
          <cell r="I5651">
            <v>83320</v>
          </cell>
          <cell r="K5651">
            <v>0</v>
          </cell>
        </row>
        <row r="5652">
          <cell r="A5652" t="str">
            <v>2018_02CD10_221218_15O280_13412100_</v>
          </cell>
          <cell r="H5652">
            <v>3240</v>
          </cell>
          <cell r="I5652">
            <v>3240</v>
          </cell>
          <cell r="K5652">
            <v>3240</v>
          </cell>
        </row>
        <row r="5653">
          <cell r="A5653" t="str">
            <v>2018_02CD10_221218_15O280_13422100_</v>
          </cell>
          <cell r="H5653">
            <v>28369</v>
          </cell>
          <cell r="I5653">
            <v>28369</v>
          </cell>
          <cell r="K5653">
            <v>0</v>
          </cell>
        </row>
        <row r="5654">
          <cell r="A5654" t="str">
            <v>2018_02CD10_221218_15O280_13432100_</v>
          </cell>
          <cell r="H5654">
            <v>87291</v>
          </cell>
          <cell r="I5654">
            <v>87291</v>
          </cell>
          <cell r="K5654">
            <v>0</v>
          </cell>
        </row>
        <row r="5655">
          <cell r="A5655" t="str">
            <v>2018_02CD10_221218_15O280_14112201_</v>
          </cell>
          <cell r="H5655">
            <v>1898992</v>
          </cell>
          <cell r="I5655">
            <v>1898992</v>
          </cell>
          <cell r="K5655">
            <v>185755.4</v>
          </cell>
        </row>
        <row r="5656">
          <cell r="A5656" t="str">
            <v>2018_02CD10_221218_15O280_14212203_</v>
          </cell>
          <cell r="H5656">
            <v>242724</v>
          </cell>
          <cell r="I5656">
            <v>242724</v>
          </cell>
          <cell r="K5656">
            <v>22116.32</v>
          </cell>
        </row>
        <row r="5657">
          <cell r="A5657" t="str">
            <v>2018_02CD10_221218_15O280_14312200_</v>
          </cell>
          <cell r="H5657">
            <v>40019</v>
          </cell>
          <cell r="I5657">
            <v>40019</v>
          </cell>
          <cell r="K5657">
            <v>0</v>
          </cell>
        </row>
        <row r="5658">
          <cell r="A5658" t="str">
            <v>2018_02CD10_221218_15O280_14412200_</v>
          </cell>
          <cell r="H5658">
            <v>36293</v>
          </cell>
          <cell r="I5658">
            <v>36293</v>
          </cell>
          <cell r="K5658">
            <v>0</v>
          </cell>
        </row>
        <row r="5659">
          <cell r="A5659" t="str">
            <v>2018_02CD10_221218_15O280_15412100_</v>
          </cell>
          <cell r="H5659">
            <v>30552</v>
          </cell>
          <cell r="I5659">
            <v>30552</v>
          </cell>
          <cell r="K5659">
            <v>0</v>
          </cell>
        </row>
        <row r="5660">
          <cell r="A5660" t="str">
            <v>2018_02CD10_221218_15O280_15412218_</v>
          </cell>
          <cell r="H5660">
            <v>65468</v>
          </cell>
          <cell r="I5660">
            <v>65468</v>
          </cell>
          <cell r="K5660">
            <v>0</v>
          </cell>
        </row>
        <row r="5661">
          <cell r="A5661" t="str">
            <v>2018_02CD10_221218_15O280_15422100_</v>
          </cell>
          <cell r="H5661">
            <v>3753</v>
          </cell>
          <cell r="I5661">
            <v>3753</v>
          </cell>
          <cell r="K5661">
            <v>0</v>
          </cell>
        </row>
        <row r="5662">
          <cell r="A5662" t="str">
            <v>2018_02CD10_221218_15O280_15442100_</v>
          </cell>
          <cell r="H5662">
            <v>65468</v>
          </cell>
          <cell r="I5662">
            <v>65468</v>
          </cell>
          <cell r="K5662">
            <v>0</v>
          </cell>
        </row>
        <row r="5663">
          <cell r="A5663" t="str">
            <v>2018_02CD10_221218_15O280_15452100_</v>
          </cell>
          <cell r="H5663">
            <v>1309</v>
          </cell>
          <cell r="I5663">
            <v>1309</v>
          </cell>
          <cell r="K5663">
            <v>0</v>
          </cell>
        </row>
        <row r="5664">
          <cell r="A5664" t="str">
            <v>2018_02CD10_221218_15O280_15452108_</v>
          </cell>
          <cell r="H5664">
            <v>181930</v>
          </cell>
          <cell r="I5664">
            <v>181930</v>
          </cell>
          <cell r="K5664">
            <v>70869.78</v>
          </cell>
        </row>
        <row r="5665">
          <cell r="A5665" t="str">
            <v>2018_02CD10_221218_15O280_15452109_</v>
          </cell>
          <cell r="H5665">
            <v>65468</v>
          </cell>
          <cell r="I5665">
            <v>65468</v>
          </cell>
          <cell r="K5665">
            <v>0</v>
          </cell>
        </row>
        <row r="5666">
          <cell r="A5666" t="str">
            <v>2018_02CD10_221218_15O280_15452110_</v>
          </cell>
          <cell r="H5666">
            <v>27758</v>
          </cell>
          <cell r="I5666">
            <v>27758</v>
          </cell>
          <cell r="K5666">
            <v>0</v>
          </cell>
        </row>
        <row r="5667">
          <cell r="A5667" t="str">
            <v>2018_02CD10_221218_15O280_15462100_</v>
          </cell>
          <cell r="H5667">
            <v>32734</v>
          </cell>
          <cell r="I5667">
            <v>32734</v>
          </cell>
          <cell r="K5667">
            <v>0</v>
          </cell>
        </row>
        <row r="5668">
          <cell r="A5668" t="str">
            <v>2018_02CD10_221218_15O280_15462151_</v>
          </cell>
          <cell r="H5668">
            <v>327344</v>
          </cell>
          <cell r="I5668">
            <v>327344</v>
          </cell>
          <cell r="K5668">
            <v>0</v>
          </cell>
        </row>
        <row r="5669">
          <cell r="A5669" t="str">
            <v>2018_02CD10_221218_15O280_15482100_</v>
          </cell>
          <cell r="H5669">
            <v>87291</v>
          </cell>
          <cell r="I5669">
            <v>87291</v>
          </cell>
          <cell r="K5669">
            <v>0</v>
          </cell>
        </row>
        <row r="5670">
          <cell r="A5670" t="str">
            <v>2018_02CD10_221218_15O280_15912100_</v>
          </cell>
          <cell r="H5670">
            <v>501927</v>
          </cell>
          <cell r="I5670">
            <v>501927</v>
          </cell>
          <cell r="K5670">
            <v>0</v>
          </cell>
        </row>
        <row r="5671">
          <cell r="A5671" t="str">
            <v>2018_02CD10_221218_15O280_15932100_</v>
          </cell>
          <cell r="H5671">
            <v>7943</v>
          </cell>
          <cell r="I5671">
            <v>7943</v>
          </cell>
          <cell r="K5671">
            <v>0</v>
          </cell>
        </row>
        <row r="5672">
          <cell r="A5672" t="str">
            <v>2018_02CD10_221218_15O280_17112100_</v>
          </cell>
          <cell r="H5672">
            <v>2662</v>
          </cell>
          <cell r="I5672">
            <v>2662</v>
          </cell>
          <cell r="K5672">
            <v>0</v>
          </cell>
        </row>
        <row r="5673">
          <cell r="A5673" t="str">
            <v>2018_02CD10_221218_15O280_17142100_</v>
          </cell>
          <cell r="H5673">
            <v>78562</v>
          </cell>
          <cell r="I5673">
            <v>78562</v>
          </cell>
          <cell r="K5673">
            <v>78562</v>
          </cell>
        </row>
        <row r="5674">
          <cell r="A5674" t="str">
            <v>2018_02CD10_221218_15O380_11312100_</v>
          </cell>
          <cell r="H5674">
            <v>3263821</v>
          </cell>
          <cell r="I5674">
            <v>3263821</v>
          </cell>
          <cell r="K5674">
            <v>0</v>
          </cell>
        </row>
        <row r="5675">
          <cell r="A5675" t="str">
            <v>2018_02CD10_221218_15O380_11321100_</v>
          </cell>
          <cell r="H5675">
            <v>4532615</v>
          </cell>
          <cell r="I5675">
            <v>4532615</v>
          </cell>
          <cell r="K5675">
            <v>0</v>
          </cell>
        </row>
        <row r="5676">
          <cell r="A5676" t="str">
            <v>2018_02CD10_221218_15O680_15112200_</v>
          </cell>
          <cell r="H5676">
            <v>2290752</v>
          </cell>
          <cell r="I5676">
            <v>2290752</v>
          </cell>
          <cell r="K5676">
            <v>296991.01</v>
          </cell>
        </row>
        <row r="5677">
          <cell r="A5677" t="str">
            <v>2018_02CD10_221220_15O280_11311100_</v>
          </cell>
          <cell r="H5677">
            <v>106406</v>
          </cell>
          <cell r="I5677">
            <v>106406</v>
          </cell>
          <cell r="K5677">
            <v>0</v>
          </cell>
        </row>
        <row r="5678">
          <cell r="A5678" t="str">
            <v>2018_02CD10_221220_15O280_11312100_</v>
          </cell>
          <cell r="H5678">
            <v>721634</v>
          </cell>
          <cell r="I5678">
            <v>721634</v>
          </cell>
          <cell r="K5678">
            <v>0</v>
          </cell>
        </row>
        <row r="5679">
          <cell r="A5679" t="str">
            <v>2018_02CD10_221220_15O280_11322100_</v>
          </cell>
          <cell r="H5679">
            <v>112899</v>
          </cell>
          <cell r="I5679">
            <v>112899</v>
          </cell>
          <cell r="K5679">
            <v>0</v>
          </cell>
        </row>
        <row r="5680">
          <cell r="A5680" t="str">
            <v>2018_02CD10_221220_15O280_13232100_</v>
          </cell>
          <cell r="H5680">
            <v>18185</v>
          </cell>
          <cell r="I5680">
            <v>18185</v>
          </cell>
          <cell r="K5680">
            <v>0</v>
          </cell>
        </row>
        <row r="5681">
          <cell r="A5681" t="str">
            <v>2018_02CD10_221220_15O280_13312100_</v>
          </cell>
          <cell r="H5681">
            <v>87291</v>
          </cell>
          <cell r="I5681">
            <v>87291</v>
          </cell>
          <cell r="K5681">
            <v>0</v>
          </cell>
        </row>
        <row r="5682">
          <cell r="A5682" t="str">
            <v>2018_02CD10_223212_15O280_11322100_</v>
          </cell>
          <cell r="H5682">
            <v>448222</v>
          </cell>
          <cell r="I5682">
            <v>448222</v>
          </cell>
          <cell r="K5682">
            <v>0</v>
          </cell>
        </row>
        <row r="5683">
          <cell r="A5683" t="str">
            <v>2018_02CD10_223212_25P180_31312200_</v>
          </cell>
          <cell r="H5683">
            <v>213541</v>
          </cell>
          <cell r="I5683">
            <v>213541</v>
          </cell>
          <cell r="K5683">
            <v>0</v>
          </cell>
        </row>
        <row r="5684">
          <cell r="A5684" t="str">
            <v>2018_02CD10_223221_15O280_11312100_</v>
          </cell>
          <cell r="H5684">
            <v>2223082</v>
          </cell>
          <cell r="I5684">
            <v>2223082</v>
          </cell>
          <cell r="K5684">
            <v>2115158.2799999998</v>
          </cell>
        </row>
        <row r="5685">
          <cell r="A5685" t="str">
            <v>2018_02CD10_223221_15O280_11322100_</v>
          </cell>
          <cell r="H5685">
            <v>1926831</v>
          </cell>
          <cell r="I5685">
            <v>1926831</v>
          </cell>
          <cell r="K5685">
            <v>1926831</v>
          </cell>
        </row>
        <row r="5686">
          <cell r="A5686" t="str">
            <v>2018_02CD10_223221_15O280_12212108_</v>
          </cell>
          <cell r="H5686">
            <v>112106</v>
          </cell>
          <cell r="I5686">
            <v>112106</v>
          </cell>
          <cell r="K5686">
            <v>112106</v>
          </cell>
        </row>
        <row r="5687">
          <cell r="A5687" t="str">
            <v>2018_02CD10_223221_15O280_13232100_</v>
          </cell>
          <cell r="H5687">
            <v>100101</v>
          </cell>
          <cell r="I5687">
            <v>100101</v>
          </cell>
          <cell r="K5687">
            <v>0</v>
          </cell>
        </row>
        <row r="5688">
          <cell r="A5688" t="str">
            <v>2018_02CD10_223221_15O280_13312100_</v>
          </cell>
          <cell r="H5688">
            <v>87291</v>
          </cell>
          <cell r="I5688">
            <v>87291</v>
          </cell>
          <cell r="K5688">
            <v>0</v>
          </cell>
        </row>
        <row r="5689">
          <cell r="A5689" t="str">
            <v>2018_02CD10_223221_15O280_13432100_</v>
          </cell>
          <cell r="H5689">
            <v>87291</v>
          </cell>
          <cell r="I5689">
            <v>87291</v>
          </cell>
          <cell r="K5689">
            <v>0</v>
          </cell>
        </row>
        <row r="5690">
          <cell r="A5690" t="str">
            <v>2018_02CD10_223221_15O280_14112201_</v>
          </cell>
          <cell r="H5690">
            <v>229500</v>
          </cell>
          <cell r="I5690">
            <v>229500</v>
          </cell>
          <cell r="K5690">
            <v>22449.21</v>
          </cell>
        </row>
        <row r="5691">
          <cell r="A5691" t="str">
            <v>2018_02CD10_223221_15O280_15112200_</v>
          </cell>
          <cell r="H5691">
            <v>297291</v>
          </cell>
          <cell r="I5691">
            <v>297291</v>
          </cell>
          <cell r="K5691">
            <v>38543.129999999997</v>
          </cell>
        </row>
        <row r="5692">
          <cell r="A5692" t="str">
            <v>2018_02CD10_223221_15O280_15412218_</v>
          </cell>
          <cell r="H5692">
            <v>297291</v>
          </cell>
          <cell r="I5692">
            <v>297291</v>
          </cell>
          <cell r="K5692">
            <v>0</v>
          </cell>
        </row>
        <row r="5693">
          <cell r="A5693" t="str">
            <v>2018_02CD10_223221_15O280_15442100_</v>
          </cell>
          <cell r="H5693">
            <v>43646</v>
          </cell>
          <cell r="I5693">
            <v>43646</v>
          </cell>
          <cell r="K5693">
            <v>0</v>
          </cell>
        </row>
        <row r="5694">
          <cell r="A5694" t="str">
            <v>2018_02CD10_223221_15O280_15452109_</v>
          </cell>
          <cell r="H5694">
            <v>43646</v>
          </cell>
          <cell r="I5694">
            <v>43646</v>
          </cell>
          <cell r="K5694">
            <v>0</v>
          </cell>
        </row>
        <row r="5695">
          <cell r="A5695" t="str">
            <v>2018_02CD10_223221_15O280_15462151_</v>
          </cell>
          <cell r="H5695">
            <v>130937</v>
          </cell>
          <cell r="I5695">
            <v>130937</v>
          </cell>
          <cell r="K5695">
            <v>0</v>
          </cell>
        </row>
        <row r="5696">
          <cell r="A5696" t="str">
            <v>2018_02CD10_223221_15O280_15482100_</v>
          </cell>
          <cell r="H5696">
            <v>87291</v>
          </cell>
          <cell r="I5696">
            <v>87291</v>
          </cell>
          <cell r="K5696">
            <v>0</v>
          </cell>
        </row>
        <row r="5697">
          <cell r="A5697" t="str">
            <v>2018_02CD10_223221_15O280_15912100_</v>
          </cell>
          <cell r="H5697">
            <v>413612</v>
          </cell>
          <cell r="I5697">
            <v>413612</v>
          </cell>
          <cell r="K5697">
            <v>0</v>
          </cell>
        </row>
        <row r="5698">
          <cell r="A5698" t="str">
            <v>2018_02CD10_223221_15O280_17142100_</v>
          </cell>
          <cell r="H5698">
            <v>43646</v>
          </cell>
          <cell r="I5698">
            <v>43646</v>
          </cell>
          <cell r="K5698">
            <v>43646</v>
          </cell>
        </row>
        <row r="5699">
          <cell r="A5699" t="str">
            <v>2018_02CD10_223222_15O280_11312100_</v>
          </cell>
          <cell r="H5699">
            <v>1166328</v>
          </cell>
          <cell r="I5699">
            <v>1166328</v>
          </cell>
          <cell r="K5699">
            <v>1166328</v>
          </cell>
        </row>
        <row r="5700">
          <cell r="A5700" t="str">
            <v>2018_02CD10_223222_15O280_11322100_</v>
          </cell>
          <cell r="H5700">
            <v>344523</v>
          </cell>
          <cell r="I5700">
            <v>344523</v>
          </cell>
          <cell r="K5700">
            <v>168667.99</v>
          </cell>
        </row>
        <row r="5701">
          <cell r="A5701" t="str">
            <v>2018_02CD10_223222_15O280_12212108_</v>
          </cell>
          <cell r="H5701">
            <v>45546</v>
          </cell>
          <cell r="I5701">
            <v>45546</v>
          </cell>
          <cell r="K5701">
            <v>45546</v>
          </cell>
        </row>
        <row r="5702">
          <cell r="A5702" t="str">
            <v>2018_02CD10_223222_15O280_13112100_</v>
          </cell>
          <cell r="H5702">
            <v>28632</v>
          </cell>
          <cell r="I5702">
            <v>28632</v>
          </cell>
          <cell r="K5702">
            <v>0</v>
          </cell>
        </row>
        <row r="5703">
          <cell r="A5703" t="str">
            <v>2018_02CD10_223222_15O280_13212100_</v>
          </cell>
          <cell r="H5703">
            <v>71841</v>
          </cell>
          <cell r="I5703">
            <v>71841</v>
          </cell>
          <cell r="K5703">
            <v>0</v>
          </cell>
        </row>
        <row r="5704">
          <cell r="A5704" t="str">
            <v>2018_02CD10_223222_15O280_13222100_</v>
          </cell>
          <cell r="H5704">
            <v>4735</v>
          </cell>
          <cell r="I5704">
            <v>4735</v>
          </cell>
          <cell r="K5704">
            <v>0</v>
          </cell>
        </row>
        <row r="5705">
          <cell r="A5705" t="str">
            <v>2018_02CD10_223222_15O280_13232100_</v>
          </cell>
          <cell r="H5705">
            <v>9260</v>
          </cell>
          <cell r="I5705">
            <v>9260</v>
          </cell>
          <cell r="K5705">
            <v>0</v>
          </cell>
        </row>
        <row r="5706">
          <cell r="A5706" t="str">
            <v>2018_02CD10_223222_15O280_13232108_</v>
          </cell>
          <cell r="H5706">
            <v>14612</v>
          </cell>
          <cell r="I5706">
            <v>14612</v>
          </cell>
          <cell r="K5706">
            <v>0</v>
          </cell>
        </row>
        <row r="5707">
          <cell r="A5707" t="str">
            <v>2018_02CD10_223222_15O280_13312100_</v>
          </cell>
          <cell r="H5707">
            <v>45378</v>
          </cell>
          <cell r="I5707">
            <v>45378</v>
          </cell>
          <cell r="K5707">
            <v>0</v>
          </cell>
        </row>
        <row r="5708">
          <cell r="A5708" t="str">
            <v>2018_02CD10_223222_15O280_13322100_</v>
          </cell>
          <cell r="H5708">
            <v>65861</v>
          </cell>
          <cell r="I5708">
            <v>65861</v>
          </cell>
          <cell r="K5708">
            <v>0</v>
          </cell>
        </row>
        <row r="5709">
          <cell r="A5709" t="str">
            <v>2018_02CD10_223222_15O280_13412100_</v>
          </cell>
          <cell r="H5709">
            <v>3240</v>
          </cell>
          <cell r="I5709">
            <v>3240</v>
          </cell>
          <cell r="K5709">
            <v>3240</v>
          </cell>
        </row>
        <row r="5710">
          <cell r="A5710" t="str">
            <v>2018_02CD10_223222_15O280_13422100_</v>
          </cell>
          <cell r="H5710">
            <v>5399</v>
          </cell>
          <cell r="I5710">
            <v>5399</v>
          </cell>
          <cell r="K5710">
            <v>1400</v>
          </cell>
        </row>
        <row r="5711">
          <cell r="A5711" t="str">
            <v>2018_02CD10_223222_15O280_13432100_</v>
          </cell>
          <cell r="H5711">
            <v>39237</v>
          </cell>
          <cell r="I5711">
            <v>39237</v>
          </cell>
          <cell r="K5711">
            <v>0</v>
          </cell>
        </row>
        <row r="5712">
          <cell r="A5712" t="str">
            <v>2018_02CD10_223222_15O280_14212201_</v>
          </cell>
          <cell r="H5712">
            <v>32760</v>
          </cell>
          <cell r="I5712">
            <v>32760</v>
          </cell>
          <cell r="K5712">
            <v>0</v>
          </cell>
        </row>
        <row r="5713">
          <cell r="A5713" t="str">
            <v>2018_02CD10_223222_15O280_14212203_</v>
          </cell>
          <cell r="H5713">
            <v>17033</v>
          </cell>
          <cell r="I5713">
            <v>17033</v>
          </cell>
          <cell r="K5713">
            <v>1552</v>
          </cell>
        </row>
        <row r="5714">
          <cell r="A5714" t="str">
            <v>2018_02CD10_223222_15O280_14312200_</v>
          </cell>
          <cell r="H5714">
            <v>40019</v>
          </cell>
          <cell r="I5714">
            <v>40019</v>
          </cell>
          <cell r="K5714">
            <v>0</v>
          </cell>
        </row>
        <row r="5715">
          <cell r="A5715" t="str">
            <v>2018_02CD10_223222_15O280_14412200_</v>
          </cell>
          <cell r="H5715">
            <v>21326</v>
          </cell>
          <cell r="I5715">
            <v>21326</v>
          </cell>
          <cell r="K5715">
            <v>0</v>
          </cell>
        </row>
        <row r="5716">
          <cell r="A5716" t="str">
            <v>2018_02CD10_223222_15O280_14432200_</v>
          </cell>
          <cell r="H5716">
            <v>5758</v>
          </cell>
          <cell r="I5716">
            <v>5758</v>
          </cell>
          <cell r="K5716">
            <v>0</v>
          </cell>
        </row>
        <row r="5717">
          <cell r="A5717" t="str">
            <v>2018_02CD10_223222_15O280_15412100_</v>
          </cell>
          <cell r="H5717">
            <v>9938</v>
          </cell>
          <cell r="I5717">
            <v>9938</v>
          </cell>
          <cell r="K5717">
            <v>0</v>
          </cell>
        </row>
        <row r="5718">
          <cell r="A5718" t="str">
            <v>2018_02CD10_223222_15O280_15412208_</v>
          </cell>
          <cell r="H5718">
            <v>9078</v>
          </cell>
          <cell r="I5718">
            <v>9078</v>
          </cell>
          <cell r="K5718">
            <v>0</v>
          </cell>
        </row>
        <row r="5719">
          <cell r="A5719" t="str">
            <v>2018_02CD10_223222_15O280_15412218_</v>
          </cell>
          <cell r="H5719">
            <v>12077</v>
          </cell>
          <cell r="I5719">
            <v>12077</v>
          </cell>
          <cell r="K5719">
            <v>0</v>
          </cell>
        </row>
        <row r="5720">
          <cell r="A5720" t="str">
            <v>2018_02CD10_223222_15O280_15422100_</v>
          </cell>
          <cell r="H5720">
            <v>3753</v>
          </cell>
          <cell r="I5720">
            <v>3753</v>
          </cell>
          <cell r="K5720">
            <v>0</v>
          </cell>
        </row>
        <row r="5721">
          <cell r="A5721" t="str">
            <v>2018_02CD10_223222_15O280_15442100_</v>
          </cell>
          <cell r="H5721">
            <v>21374</v>
          </cell>
          <cell r="I5721">
            <v>21374</v>
          </cell>
          <cell r="K5721">
            <v>0</v>
          </cell>
        </row>
        <row r="5722">
          <cell r="A5722" t="str">
            <v>2018_02CD10_223222_15O280_15452100_</v>
          </cell>
          <cell r="H5722">
            <v>1309</v>
          </cell>
          <cell r="I5722">
            <v>1309</v>
          </cell>
          <cell r="K5722">
            <v>0</v>
          </cell>
        </row>
        <row r="5723">
          <cell r="A5723" t="str">
            <v>2018_02CD10_223222_15O280_15452109_</v>
          </cell>
          <cell r="H5723">
            <v>51096</v>
          </cell>
          <cell r="I5723">
            <v>51096</v>
          </cell>
          <cell r="K5723">
            <v>0</v>
          </cell>
        </row>
        <row r="5724">
          <cell r="A5724" t="str">
            <v>2018_02CD10_223222_15O280_15452110_</v>
          </cell>
          <cell r="H5724">
            <v>27758</v>
          </cell>
          <cell r="I5724">
            <v>27758</v>
          </cell>
          <cell r="K5724">
            <v>0</v>
          </cell>
        </row>
        <row r="5725">
          <cell r="A5725" t="str">
            <v>2018_02CD10_223222_15O280_15462100_</v>
          </cell>
          <cell r="H5725">
            <v>17489</v>
          </cell>
          <cell r="I5725">
            <v>17489</v>
          </cell>
          <cell r="K5725">
            <v>0</v>
          </cell>
        </row>
        <row r="5726">
          <cell r="A5726" t="str">
            <v>2018_02CD10_223222_15O280_15462151_</v>
          </cell>
          <cell r="H5726">
            <v>18561</v>
          </cell>
          <cell r="I5726">
            <v>18561</v>
          </cell>
          <cell r="K5726">
            <v>0</v>
          </cell>
        </row>
        <row r="5727">
          <cell r="A5727" t="str">
            <v>2018_02CD10_223222_15O280_15482100_</v>
          </cell>
          <cell r="H5727">
            <v>71753</v>
          </cell>
          <cell r="I5727">
            <v>71753</v>
          </cell>
          <cell r="K5727">
            <v>0</v>
          </cell>
        </row>
        <row r="5728">
          <cell r="A5728" t="str">
            <v>2018_02CD10_223222_15O280_15912100_</v>
          </cell>
          <cell r="H5728">
            <v>81355</v>
          </cell>
          <cell r="I5728">
            <v>81355</v>
          </cell>
          <cell r="K5728">
            <v>0</v>
          </cell>
        </row>
        <row r="5729">
          <cell r="A5729" t="str">
            <v>2018_02CD10_223222_15O280_15932100_</v>
          </cell>
          <cell r="H5729">
            <v>7943</v>
          </cell>
          <cell r="I5729">
            <v>7943</v>
          </cell>
          <cell r="K5729">
            <v>0</v>
          </cell>
        </row>
        <row r="5730">
          <cell r="A5730" t="str">
            <v>2018_02CD10_223222_15O280_17112100_</v>
          </cell>
          <cell r="H5730">
            <v>2662</v>
          </cell>
          <cell r="I5730">
            <v>2662</v>
          </cell>
          <cell r="K5730">
            <v>0</v>
          </cell>
        </row>
        <row r="5731">
          <cell r="A5731" t="str">
            <v>2018_02CD10_223222_15O280_17142100_</v>
          </cell>
          <cell r="H5731">
            <v>25278</v>
          </cell>
          <cell r="I5731">
            <v>25278</v>
          </cell>
          <cell r="K5731">
            <v>25278</v>
          </cell>
        </row>
        <row r="5732">
          <cell r="A5732" t="str">
            <v>2018_02CD10_224223_15O280_11312100_</v>
          </cell>
          <cell r="H5732">
            <v>934455</v>
          </cell>
          <cell r="I5732">
            <v>934455</v>
          </cell>
          <cell r="K5732">
            <v>553622.49</v>
          </cell>
        </row>
        <row r="5733">
          <cell r="A5733" t="str">
            <v>2018_02CD10_224223_15O280_13112100_</v>
          </cell>
          <cell r="H5733">
            <v>38146</v>
          </cell>
          <cell r="I5733">
            <v>38146</v>
          </cell>
          <cell r="K5733">
            <v>0</v>
          </cell>
        </row>
        <row r="5734">
          <cell r="A5734" t="str">
            <v>2018_02CD10_224223_15O280_13212100_</v>
          </cell>
          <cell r="H5734">
            <v>95802</v>
          </cell>
          <cell r="I5734">
            <v>95802</v>
          </cell>
          <cell r="K5734">
            <v>0</v>
          </cell>
        </row>
        <row r="5735">
          <cell r="A5735" t="str">
            <v>2018_02CD10_224223_15O280_13222100_</v>
          </cell>
          <cell r="H5735">
            <v>6311</v>
          </cell>
          <cell r="I5735">
            <v>6311</v>
          </cell>
          <cell r="K5735">
            <v>0</v>
          </cell>
        </row>
        <row r="5736">
          <cell r="A5736" t="str">
            <v>2018_02CD10_224223_15O280_13232100_</v>
          </cell>
          <cell r="H5736">
            <v>47792</v>
          </cell>
          <cell r="I5736">
            <v>47792</v>
          </cell>
          <cell r="K5736">
            <v>0</v>
          </cell>
        </row>
        <row r="5737">
          <cell r="A5737" t="str">
            <v>2018_02CD10_224223_15O280_13312100_</v>
          </cell>
          <cell r="H5737">
            <v>246337</v>
          </cell>
          <cell r="I5737">
            <v>246337</v>
          </cell>
          <cell r="K5737">
            <v>0</v>
          </cell>
        </row>
        <row r="5738">
          <cell r="A5738" t="str">
            <v>2018_02CD10_224223_15O280_13322100_</v>
          </cell>
          <cell r="H5738">
            <v>111122</v>
          </cell>
          <cell r="I5738">
            <v>111122</v>
          </cell>
          <cell r="K5738">
            <v>0</v>
          </cell>
        </row>
        <row r="5739">
          <cell r="A5739" t="str">
            <v>2018_02CD10_224223_15O280_13412100_</v>
          </cell>
          <cell r="H5739">
            <v>4320</v>
          </cell>
          <cell r="I5739">
            <v>4320</v>
          </cell>
          <cell r="K5739">
            <v>4320</v>
          </cell>
        </row>
        <row r="5740">
          <cell r="A5740" t="str">
            <v>2018_02CD10_224223_15O280_13422100_</v>
          </cell>
          <cell r="H5740">
            <v>21186</v>
          </cell>
          <cell r="I5740">
            <v>21186</v>
          </cell>
          <cell r="K5740">
            <v>0</v>
          </cell>
        </row>
        <row r="5741">
          <cell r="A5741" t="str">
            <v>2018_02CD10_224223_15O280_13431100_</v>
          </cell>
          <cell r="H5741">
            <v>1810280</v>
          </cell>
          <cell r="I5741">
            <v>1810280</v>
          </cell>
          <cell r="K5741">
            <v>1571617.61</v>
          </cell>
        </row>
        <row r="5742">
          <cell r="A5742" t="str">
            <v>2018_02CD10_224223_15O280_13432100_</v>
          </cell>
          <cell r="H5742">
            <v>274632</v>
          </cell>
          <cell r="I5742">
            <v>274632</v>
          </cell>
          <cell r="K5742">
            <v>0</v>
          </cell>
        </row>
        <row r="5743">
          <cell r="A5743" t="str">
            <v>2018_02CD10_224223_15O280_14112201_</v>
          </cell>
          <cell r="H5743">
            <v>96317</v>
          </cell>
          <cell r="I5743">
            <v>96317</v>
          </cell>
          <cell r="K5743">
            <v>9421.52</v>
          </cell>
        </row>
        <row r="5744">
          <cell r="A5744" t="str">
            <v>2018_02CD10_224223_15O280_14212201_</v>
          </cell>
          <cell r="H5744">
            <v>43697</v>
          </cell>
          <cell r="I5744">
            <v>43697</v>
          </cell>
          <cell r="K5744">
            <v>0</v>
          </cell>
        </row>
        <row r="5745">
          <cell r="A5745" t="str">
            <v>2018_02CD10_224223_15O280_14212203_</v>
          </cell>
          <cell r="H5745">
            <v>133230</v>
          </cell>
          <cell r="I5745">
            <v>133230</v>
          </cell>
          <cell r="K5745">
            <v>12139.54</v>
          </cell>
        </row>
        <row r="5746">
          <cell r="A5746" t="str">
            <v>2018_02CD10_224223_15O280_14312200_</v>
          </cell>
          <cell r="H5746">
            <v>53278</v>
          </cell>
          <cell r="I5746">
            <v>53278</v>
          </cell>
          <cell r="K5746">
            <v>0</v>
          </cell>
        </row>
        <row r="5747">
          <cell r="A5747" t="str">
            <v>2018_02CD10_224223_15O280_14412200_</v>
          </cell>
          <cell r="H5747">
            <v>90568</v>
          </cell>
          <cell r="I5747">
            <v>90568</v>
          </cell>
          <cell r="K5747">
            <v>0</v>
          </cell>
        </row>
        <row r="5748">
          <cell r="A5748" t="str">
            <v>2018_02CD10_224223_15O280_14432200_</v>
          </cell>
          <cell r="H5748">
            <v>7694</v>
          </cell>
          <cell r="I5748">
            <v>7694</v>
          </cell>
          <cell r="K5748">
            <v>0</v>
          </cell>
        </row>
        <row r="5749">
          <cell r="A5749" t="str">
            <v>2018_02CD10_224223_15O280_15112200_</v>
          </cell>
          <cell r="H5749">
            <v>261019</v>
          </cell>
          <cell r="I5749">
            <v>261019</v>
          </cell>
          <cell r="K5749">
            <v>33840.54</v>
          </cell>
        </row>
        <row r="5750">
          <cell r="A5750" t="str">
            <v>2018_02CD10_224223_15O280_15412200_</v>
          </cell>
          <cell r="H5750">
            <v>942226</v>
          </cell>
          <cell r="I5750">
            <v>942226</v>
          </cell>
          <cell r="K5750">
            <v>0</v>
          </cell>
        </row>
        <row r="5751">
          <cell r="A5751" t="str">
            <v>2018_02CD10_224223_15O280_15412218_</v>
          </cell>
          <cell r="H5751">
            <v>36730</v>
          </cell>
          <cell r="I5751">
            <v>36730</v>
          </cell>
          <cell r="K5751">
            <v>0</v>
          </cell>
        </row>
        <row r="5752">
          <cell r="A5752" t="str">
            <v>2018_02CD10_224223_15O280_15422100_</v>
          </cell>
          <cell r="H5752">
            <v>5019</v>
          </cell>
          <cell r="I5752">
            <v>5019</v>
          </cell>
          <cell r="K5752">
            <v>0</v>
          </cell>
        </row>
        <row r="5753">
          <cell r="A5753" t="str">
            <v>2018_02CD10_224223_15O280_15442100_</v>
          </cell>
          <cell r="H5753">
            <v>200858</v>
          </cell>
          <cell r="I5753">
            <v>200858</v>
          </cell>
          <cell r="K5753">
            <v>0</v>
          </cell>
        </row>
        <row r="5754">
          <cell r="A5754" t="str">
            <v>2018_02CD10_224223_15O280_15452100_</v>
          </cell>
          <cell r="H5754">
            <v>1789</v>
          </cell>
          <cell r="I5754">
            <v>1789</v>
          </cell>
          <cell r="K5754">
            <v>0</v>
          </cell>
        </row>
        <row r="5755">
          <cell r="A5755" t="str">
            <v>2018_02CD10_224223_15O280_15452109_</v>
          </cell>
          <cell r="H5755">
            <v>182352</v>
          </cell>
          <cell r="I5755">
            <v>182352</v>
          </cell>
          <cell r="K5755">
            <v>0</v>
          </cell>
        </row>
        <row r="5756">
          <cell r="A5756" t="str">
            <v>2018_02CD10_224223_15O280_15452110_</v>
          </cell>
          <cell r="H5756">
            <v>44152</v>
          </cell>
          <cell r="I5756">
            <v>44152</v>
          </cell>
          <cell r="K5756">
            <v>0</v>
          </cell>
        </row>
        <row r="5757">
          <cell r="A5757" t="str">
            <v>2018_02CD10_224223_15O280_15462100_</v>
          </cell>
          <cell r="H5757">
            <v>79304</v>
          </cell>
          <cell r="I5757">
            <v>79304</v>
          </cell>
          <cell r="K5757">
            <v>0</v>
          </cell>
        </row>
        <row r="5758">
          <cell r="A5758" t="str">
            <v>2018_02CD10_224223_15O280_15462151_</v>
          </cell>
          <cell r="H5758">
            <v>355539</v>
          </cell>
          <cell r="I5758">
            <v>355539</v>
          </cell>
          <cell r="K5758">
            <v>0</v>
          </cell>
        </row>
        <row r="5759">
          <cell r="A5759" t="str">
            <v>2018_02CD10_224223_15O280_15482100_</v>
          </cell>
          <cell r="H5759">
            <v>270255</v>
          </cell>
          <cell r="I5759">
            <v>270255</v>
          </cell>
          <cell r="K5759">
            <v>270255</v>
          </cell>
        </row>
        <row r="5760">
          <cell r="A5760" t="str">
            <v>2018_02CD10_224223_15O280_15912100_</v>
          </cell>
          <cell r="H5760">
            <v>555115</v>
          </cell>
          <cell r="I5760">
            <v>555115</v>
          </cell>
          <cell r="K5760">
            <v>0</v>
          </cell>
        </row>
        <row r="5761">
          <cell r="A5761" t="str">
            <v>2018_02CD10_224223_15O280_15932100_</v>
          </cell>
          <cell r="H5761">
            <v>10562</v>
          </cell>
          <cell r="I5761">
            <v>10562</v>
          </cell>
          <cell r="K5761">
            <v>0</v>
          </cell>
        </row>
        <row r="5762">
          <cell r="A5762" t="str">
            <v>2018_02CD10_224223_15O280_17112100_</v>
          </cell>
          <cell r="H5762">
            <v>3578</v>
          </cell>
          <cell r="I5762">
            <v>3578</v>
          </cell>
          <cell r="K5762">
            <v>0</v>
          </cell>
        </row>
        <row r="5763">
          <cell r="A5763" t="str">
            <v>2018_02CD10_224223_15O280_17142100_</v>
          </cell>
          <cell r="H5763">
            <v>168211</v>
          </cell>
          <cell r="I5763">
            <v>168211</v>
          </cell>
          <cell r="K5763">
            <v>168211</v>
          </cell>
        </row>
        <row r="5764">
          <cell r="A5764" t="str">
            <v>2018_02CD10_224223_15O480_31121200_</v>
          </cell>
          <cell r="H5764">
            <v>1475517</v>
          </cell>
          <cell r="I5764">
            <v>1475517</v>
          </cell>
          <cell r="K5764">
            <v>0</v>
          </cell>
        </row>
        <row r="5765">
          <cell r="A5765" t="str">
            <v>2018_02CD10_224223_15O680_11322100_</v>
          </cell>
          <cell r="H5765">
            <v>2315179</v>
          </cell>
          <cell r="I5765">
            <v>2315179</v>
          </cell>
          <cell r="K5765">
            <v>0</v>
          </cell>
        </row>
        <row r="5766">
          <cell r="A5766" t="str">
            <v>2018_02CD10_224223_25P180_31121200_</v>
          </cell>
          <cell r="H5766">
            <v>4521842</v>
          </cell>
          <cell r="I5766">
            <v>4521842</v>
          </cell>
          <cell r="K5766">
            <v>0</v>
          </cell>
        </row>
        <row r="5767">
          <cell r="A5767" t="str">
            <v>2018_02CD10_225224_15O280_11321100_</v>
          </cell>
          <cell r="H5767">
            <v>34056</v>
          </cell>
          <cell r="I5767">
            <v>34056</v>
          </cell>
          <cell r="K5767">
            <v>0</v>
          </cell>
        </row>
        <row r="5768">
          <cell r="A5768" t="str">
            <v>2018_02CD10_225224_15O280_12211108_</v>
          </cell>
          <cell r="H5768">
            <v>187546</v>
          </cell>
          <cell r="I5768">
            <v>187546</v>
          </cell>
          <cell r="K5768">
            <v>187546</v>
          </cell>
        </row>
        <row r="5769">
          <cell r="A5769" t="str">
            <v>2018_02CD10_225224_15O280_13231108_</v>
          </cell>
          <cell r="H5769">
            <v>89737</v>
          </cell>
          <cell r="I5769">
            <v>89737</v>
          </cell>
          <cell r="K5769">
            <v>0</v>
          </cell>
        </row>
        <row r="5770">
          <cell r="A5770" t="str">
            <v>2018_02CD10_225224_15O280_15411208_</v>
          </cell>
          <cell r="H5770">
            <v>40983</v>
          </cell>
          <cell r="I5770">
            <v>40983</v>
          </cell>
          <cell r="K5770">
            <v>0</v>
          </cell>
        </row>
        <row r="5771">
          <cell r="A5771" t="str">
            <v>2018_02CD10_225224_15O280_15471100_</v>
          </cell>
          <cell r="H5771">
            <v>11348</v>
          </cell>
          <cell r="I5771">
            <v>11348</v>
          </cell>
          <cell r="K5771">
            <v>0</v>
          </cell>
        </row>
        <row r="5772">
          <cell r="A5772" t="str">
            <v>2018_02CD10_225224_15O280_15511100_</v>
          </cell>
          <cell r="H5772">
            <v>218</v>
          </cell>
          <cell r="I5772">
            <v>218</v>
          </cell>
          <cell r="K5772">
            <v>0</v>
          </cell>
        </row>
        <row r="5773">
          <cell r="A5773" t="str">
            <v>2018_02CD10_225224_15O280_15941100_</v>
          </cell>
          <cell r="H5773">
            <v>316</v>
          </cell>
          <cell r="I5773">
            <v>316</v>
          </cell>
          <cell r="K5773">
            <v>316</v>
          </cell>
        </row>
        <row r="5774">
          <cell r="A5774" t="str">
            <v>2018_02CD10_225224_15O280_17131100_</v>
          </cell>
          <cell r="H5774">
            <v>42249</v>
          </cell>
          <cell r="I5774">
            <v>42249</v>
          </cell>
          <cell r="K5774">
            <v>0</v>
          </cell>
        </row>
        <row r="5775">
          <cell r="A5775" t="str">
            <v>2018_02CD10_225224_15O280_39811208_</v>
          </cell>
          <cell r="H5775">
            <v>3409</v>
          </cell>
          <cell r="I5775">
            <v>3409</v>
          </cell>
          <cell r="K5775">
            <v>0</v>
          </cell>
        </row>
        <row r="5776">
          <cell r="A5776" t="str">
            <v>2018_02CD10_225224_15O280_39821100_</v>
          </cell>
          <cell r="H5776">
            <v>46456</v>
          </cell>
          <cell r="I5776">
            <v>46456</v>
          </cell>
          <cell r="K5776">
            <v>46456</v>
          </cell>
        </row>
        <row r="5777">
          <cell r="A5777" t="str">
            <v>2018_02CD10_226203_15O280_11311100_</v>
          </cell>
          <cell r="H5777">
            <v>399077</v>
          </cell>
          <cell r="I5777">
            <v>399077</v>
          </cell>
          <cell r="K5777">
            <v>0</v>
          </cell>
        </row>
        <row r="5778">
          <cell r="A5778" t="str">
            <v>2018_02CD10_226203_15O280_11321100_</v>
          </cell>
          <cell r="H5778">
            <v>249540</v>
          </cell>
          <cell r="I5778">
            <v>249540</v>
          </cell>
          <cell r="K5778">
            <v>0</v>
          </cell>
        </row>
        <row r="5779">
          <cell r="A5779" t="str">
            <v>2018_02CD10_226203_15O280_13111100_</v>
          </cell>
          <cell r="H5779">
            <v>9558</v>
          </cell>
          <cell r="I5779">
            <v>9558</v>
          </cell>
          <cell r="K5779">
            <v>0</v>
          </cell>
        </row>
        <row r="5780">
          <cell r="A5780" t="str">
            <v>2018_02CD10_226203_15O280_13211100_</v>
          </cell>
          <cell r="H5780">
            <v>23961</v>
          </cell>
          <cell r="I5780">
            <v>23961</v>
          </cell>
          <cell r="K5780">
            <v>0</v>
          </cell>
        </row>
        <row r="5781">
          <cell r="A5781" t="str">
            <v>2018_02CD10_226203_15O280_13221100_</v>
          </cell>
          <cell r="H5781">
            <v>1571</v>
          </cell>
          <cell r="I5781">
            <v>1571</v>
          </cell>
          <cell r="K5781">
            <v>0</v>
          </cell>
        </row>
        <row r="5782">
          <cell r="A5782" t="str">
            <v>2018_02CD10_226203_15O280_13231100_</v>
          </cell>
          <cell r="H5782">
            <v>6819</v>
          </cell>
          <cell r="I5782">
            <v>6819</v>
          </cell>
          <cell r="K5782">
            <v>0</v>
          </cell>
        </row>
        <row r="5783">
          <cell r="A5783" t="str">
            <v>2018_02CD10_226203_15O280_13311100_</v>
          </cell>
          <cell r="H5783">
            <v>41463</v>
          </cell>
          <cell r="I5783">
            <v>41463</v>
          </cell>
          <cell r="K5783">
            <v>0</v>
          </cell>
        </row>
        <row r="5784">
          <cell r="A5784" t="str">
            <v>2018_02CD10_226203_15O280_13321100_</v>
          </cell>
          <cell r="H5784">
            <v>58922</v>
          </cell>
          <cell r="I5784">
            <v>58922</v>
          </cell>
          <cell r="K5784">
            <v>0</v>
          </cell>
        </row>
        <row r="5785">
          <cell r="A5785" t="str">
            <v>2018_02CD10_226203_15O280_13411100_</v>
          </cell>
          <cell r="H5785">
            <v>1080</v>
          </cell>
          <cell r="I5785">
            <v>1080</v>
          </cell>
          <cell r="K5785">
            <v>1080</v>
          </cell>
        </row>
        <row r="5786">
          <cell r="A5786" t="str">
            <v>2018_02CD10_226203_15O280_13421100_</v>
          </cell>
          <cell r="H5786">
            <v>59445</v>
          </cell>
          <cell r="I5786">
            <v>59445</v>
          </cell>
          <cell r="K5786">
            <v>0</v>
          </cell>
        </row>
        <row r="5787">
          <cell r="A5787" t="str">
            <v>2018_02CD10_226203_15O280_13431100_</v>
          </cell>
          <cell r="H5787">
            <v>43646</v>
          </cell>
          <cell r="I5787">
            <v>43646</v>
          </cell>
          <cell r="K5787">
            <v>0</v>
          </cell>
        </row>
        <row r="5788">
          <cell r="A5788" t="str">
            <v>2018_02CD10_226203_15O280_14111201_</v>
          </cell>
          <cell r="H5788">
            <v>48391</v>
          </cell>
          <cell r="I5788">
            <v>48391</v>
          </cell>
          <cell r="K5788">
            <v>4733.51</v>
          </cell>
        </row>
        <row r="5789">
          <cell r="A5789" t="str">
            <v>2018_02CD10_226203_15O280_14211201_</v>
          </cell>
          <cell r="H5789">
            <v>10921</v>
          </cell>
          <cell r="I5789">
            <v>10921</v>
          </cell>
          <cell r="K5789">
            <v>0</v>
          </cell>
        </row>
        <row r="5790">
          <cell r="A5790" t="str">
            <v>2018_02CD10_226203_15O280_14211203_</v>
          </cell>
          <cell r="H5790">
            <v>20823</v>
          </cell>
          <cell r="I5790">
            <v>20823</v>
          </cell>
          <cell r="K5790">
            <v>1897.33</v>
          </cell>
        </row>
        <row r="5791">
          <cell r="A5791" t="str">
            <v>2018_02CD10_226203_15O280_14311200_</v>
          </cell>
          <cell r="H5791">
            <v>6678</v>
          </cell>
          <cell r="I5791">
            <v>6678</v>
          </cell>
          <cell r="K5791">
            <v>0</v>
          </cell>
        </row>
        <row r="5792">
          <cell r="A5792" t="str">
            <v>2018_02CD10_226203_15O280_14411200_</v>
          </cell>
          <cell r="H5792">
            <v>11323</v>
          </cell>
          <cell r="I5792">
            <v>11323</v>
          </cell>
          <cell r="K5792">
            <v>0</v>
          </cell>
        </row>
        <row r="5793">
          <cell r="A5793" t="str">
            <v>2018_02CD10_226203_15O280_14431200_</v>
          </cell>
          <cell r="H5793">
            <v>967</v>
          </cell>
          <cell r="I5793">
            <v>967</v>
          </cell>
          <cell r="K5793">
            <v>0</v>
          </cell>
        </row>
        <row r="5794">
          <cell r="A5794" t="str">
            <v>2018_02CD10_226203_15O280_15111200_</v>
          </cell>
          <cell r="H5794">
            <v>32734</v>
          </cell>
          <cell r="I5794">
            <v>32734</v>
          </cell>
          <cell r="K5794">
            <v>4243.8900000000003</v>
          </cell>
        </row>
        <row r="5795">
          <cell r="A5795" t="str">
            <v>2018_02CD10_226203_15O280_15411100_</v>
          </cell>
          <cell r="H5795">
            <v>8729</v>
          </cell>
          <cell r="I5795">
            <v>8729</v>
          </cell>
          <cell r="K5795">
            <v>0</v>
          </cell>
        </row>
        <row r="5796">
          <cell r="A5796" t="str">
            <v>2018_02CD10_226203_15O280_15411218_</v>
          </cell>
          <cell r="H5796">
            <v>32734</v>
          </cell>
          <cell r="I5796">
            <v>32734</v>
          </cell>
          <cell r="K5796">
            <v>0</v>
          </cell>
        </row>
        <row r="5797">
          <cell r="A5797" t="str">
            <v>2018_02CD10_226203_15O280_15421100_</v>
          </cell>
          <cell r="H5797">
            <v>1266</v>
          </cell>
          <cell r="I5797">
            <v>1266</v>
          </cell>
          <cell r="K5797">
            <v>0</v>
          </cell>
        </row>
        <row r="5798">
          <cell r="A5798" t="str">
            <v>2018_02CD10_226203_15O280_15441100_</v>
          </cell>
          <cell r="H5798">
            <v>26187</v>
          </cell>
          <cell r="I5798">
            <v>26187</v>
          </cell>
          <cell r="K5798">
            <v>0</v>
          </cell>
        </row>
        <row r="5799">
          <cell r="A5799" t="str">
            <v>2018_02CD10_226203_15O280_15451100_</v>
          </cell>
          <cell r="H5799">
            <v>436</v>
          </cell>
          <cell r="I5799">
            <v>436</v>
          </cell>
          <cell r="K5799">
            <v>0</v>
          </cell>
        </row>
        <row r="5800">
          <cell r="A5800" t="str">
            <v>2018_02CD10_226203_15O280_15451109_</v>
          </cell>
          <cell r="H5800">
            <v>24005</v>
          </cell>
          <cell r="I5800">
            <v>24005</v>
          </cell>
          <cell r="K5800">
            <v>0</v>
          </cell>
        </row>
        <row r="5801">
          <cell r="A5801" t="str">
            <v>2018_02CD10_226203_15O280_15451110_</v>
          </cell>
          <cell r="H5801">
            <v>9253</v>
          </cell>
          <cell r="I5801">
            <v>9253</v>
          </cell>
          <cell r="K5801">
            <v>0</v>
          </cell>
        </row>
        <row r="5802">
          <cell r="A5802" t="str">
            <v>2018_02CD10_226203_15O280_15461100_</v>
          </cell>
          <cell r="H5802">
            <v>11086</v>
          </cell>
          <cell r="I5802">
            <v>11086</v>
          </cell>
          <cell r="K5802">
            <v>0</v>
          </cell>
        </row>
        <row r="5803">
          <cell r="A5803" t="str">
            <v>2018_02CD10_226203_15O280_15461151_</v>
          </cell>
          <cell r="H5803">
            <v>44431</v>
          </cell>
          <cell r="I5803">
            <v>44431</v>
          </cell>
          <cell r="K5803">
            <v>0</v>
          </cell>
        </row>
        <row r="5804">
          <cell r="A5804" t="str">
            <v>2018_02CD10_226203_15O280_15471100_</v>
          </cell>
          <cell r="H5804">
            <v>7943</v>
          </cell>
          <cell r="I5804">
            <v>7943</v>
          </cell>
          <cell r="K5804">
            <v>0</v>
          </cell>
        </row>
        <row r="5805">
          <cell r="A5805" t="str">
            <v>2018_02CD10_226203_15O280_15481100_</v>
          </cell>
          <cell r="H5805">
            <v>34916</v>
          </cell>
          <cell r="I5805">
            <v>34916</v>
          </cell>
          <cell r="K5805">
            <v>0</v>
          </cell>
        </row>
        <row r="5806">
          <cell r="A5806" t="str">
            <v>2018_02CD10_226203_15O280_15511100_</v>
          </cell>
          <cell r="H5806">
            <v>305</v>
          </cell>
          <cell r="I5806">
            <v>305</v>
          </cell>
          <cell r="K5806">
            <v>0</v>
          </cell>
        </row>
        <row r="5807">
          <cell r="A5807" t="str">
            <v>2018_02CD10_226203_15O280_15911100_</v>
          </cell>
          <cell r="H5807">
            <v>98203</v>
          </cell>
          <cell r="I5807">
            <v>98203</v>
          </cell>
          <cell r="K5807">
            <v>0</v>
          </cell>
        </row>
        <row r="5808">
          <cell r="A5808" t="str">
            <v>2018_02CD10_226203_15O280_15931100_</v>
          </cell>
          <cell r="H5808">
            <v>2662</v>
          </cell>
          <cell r="I5808">
            <v>2662</v>
          </cell>
          <cell r="K5808">
            <v>0</v>
          </cell>
        </row>
        <row r="5809">
          <cell r="A5809" t="str">
            <v>2018_02CD10_226203_15O280_15941100_</v>
          </cell>
          <cell r="H5809">
            <v>437</v>
          </cell>
          <cell r="I5809">
            <v>437</v>
          </cell>
          <cell r="K5809">
            <v>437</v>
          </cell>
        </row>
        <row r="5810">
          <cell r="A5810" t="str">
            <v>2018_02CD10_226203_15O280_17111100_</v>
          </cell>
          <cell r="H5810">
            <v>872</v>
          </cell>
          <cell r="I5810">
            <v>872</v>
          </cell>
          <cell r="K5810">
            <v>0</v>
          </cell>
        </row>
        <row r="5811">
          <cell r="A5811" t="str">
            <v>2018_02CD10_226203_15O280_17131100_</v>
          </cell>
          <cell r="H5811">
            <v>30552</v>
          </cell>
          <cell r="I5811">
            <v>30552</v>
          </cell>
          <cell r="K5811">
            <v>0</v>
          </cell>
        </row>
        <row r="5812">
          <cell r="A5812" t="str">
            <v>2018_02CD10_226203_15O280_17141100_</v>
          </cell>
          <cell r="H5812">
            <v>21822</v>
          </cell>
          <cell r="I5812">
            <v>21822</v>
          </cell>
          <cell r="K5812">
            <v>21822</v>
          </cell>
        </row>
        <row r="5813">
          <cell r="A5813" t="str">
            <v>2018_02CD10_226203_15O280_39811200_</v>
          </cell>
          <cell r="H5813">
            <v>37501</v>
          </cell>
          <cell r="I5813">
            <v>37501</v>
          </cell>
          <cell r="K5813">
            <v>0</v>
          </cell>
        </row>
        <row r="5814">
          <cell r="A5814" t="str">
            <v>2018_02CD10_226203_15O280_39821100_</v>
          </cell>
          <cell r="H5814">
            <v>28410</v>
          </cell>
          <cell r="I5814">
            <v>28410</v>
          </cell>
          <cell r="K5814">
            <v>28410</v>
          </cell>
        </row>
        <row r="5815">
          <cell r="A5815" t="str">
            <v>2018_02CD10_226204_15O280_11322100_</v>
          </cell>
          <cell r="H5815">
            <v>246229</v>
          </cell>
          <cell r="I5815">
            <v>246229</v>
          </cell>
          <cell r="K5815">
            <v>0</v>
          </cell>
        </row>
        <row r="5816">
          <cell r="A5816" t="str">
            <v>2018_02CD10_226225_15O280_11311100_</v>
          </cell>
          <cell r="H5816">
            <v>205135</v>
          </cell>
          <cell r="I5816">
            <v>205135</v>
          </cell>
          <cell r="K5816">
            <v>0</v>
          </cell>
        </row>
        <row r="5817">
          <cell r="A5817" t="str">
            <v>2018_02CD10_226225_15O280_11321100_</v>
          </cell>
          <cell r="H5817">
            <v>384522</v>
          </cell>
          <cell r="I5817">
            <v>384522</v>
          </cell>
          <cell r="K5817">
            <v>0</v>
          </cell>
        </row>
        <row r="5818">
          <cell r="A5818" t="str">
            <v>2018_02CD10_226225_15O280_13111100_</v>
          </cell>
          <cell r="H5818">
            <v>9558</v>
          </cell>
          <cell r="I5818">
            <v>9558</v>
          </cell>
          <cell r="K5818">
            <v>0</v>
          </cell>
        </row>
        <row r="5819">
          <cell r="A5819" t="str">
            <v>2018_02CD10_226225_15O280_13211100_</v>
          </cell>
          <cell r="H5819">
            <v>23961</v>
          </cell>
          <cell r="I5819">
            <v>23961</v>
          </cell>
          <cell r="K5819">
            <v>0</v>
          </cell>
        </row>
        <row r="5820">
          <cell r="A5820" t="str">
            <v>2018_02CD10_226225_15O280_13221100_</v>
          </cell>
          <cell r="H5820">
            <v>1571</v>
          </cell>
          <cell r="I5820">
            <v>1571</v>
          </cell>
          <cell r="K5820">
            <v>0</v>
          </cell>
        </row>
        <row r="5821">
          <cell r="A5821" t="str">
            <v>2018_02CD10_226225_15O280_13231100_</v>
          </cell>
          <cell r="H5821">
            <v>11948</v>
          </cell>
          <cell r="I5821">
            <v>11948</v>
          </cell>
          <cell r="K5821">
            <v>0</v>
          </cell>
        </row>
        <row r="5822">
          <cell r="A5822" t="str">
            <v>2018_02CD10_226225_15O280_13311100_</v>
          </cell>
          <cell r="H5822">
            <v>50673</v>
          </cell>
          <cell r="I5822">
            <v>50673</v>
          </cell>
          <cell r="K5822">
            <v>0</v>
          </cell>
        </row>
        <row r="5823">
          <cell r="A5823" t="str">
            <v>2018_02CD10_226225_15O280_13321100_</v>
          </cell>
          <cell r="H5823">
            <v>71404</v>
          </cell>
          <cell r="I5823">
            <v>71404</v>
          </cell>
          <cell r="K5823">
            <v>0</v>
          </cell>
        </row>
        <row r="5824">
          <cell r="A5824" t="str">
            <v>2018_02CD10_226225_15O280_13411100_</v>
          </cell>
          <cell r="H5824">
            <v>1080</v>
          </cell>
          <cell r="I5824">
            <v>1080</v>
          </cell>
          <cell r="K5824">
            <v>1080</v>
          </cell>
        </row>
        <row r="5825">
          <cell r="A5825" t="str">
            <v>2018_02CD10_226225_15O280_13421100_</v>
          </cell>
          <cell r="H5825">
            <v>59445</v>
          </cell>
          <cell r="I5825">
            <v>59445</v>
          </cell>
          <cell r="K5825">
            <v>0</v>
          </cell>
        </row>
        <row r="5826">
          <cell r="A5826" t="str">
            <v>2018_02CD10_226225_15O280_13431100_</v>
          </cell>
          <cell r="H5826">
            <v>85851</v>
          </cell>
          <cell r="I5826">
            <v>85851</v>
          </cell>
          <cell r="K5826">
            <v>0</v>
          </cell>
        </row>
        <row r="5827">
          <cell r="A5827" t="str">
            <v>2018_02CD10_226225_15O280_14111201_</v>
          </cell>
          <cell r="H5827">
            <v>84588</v>
          </cell>
          <cell r="I5827">
            <v>84588</v>
          </cell>
          <cell r="K5827">
            <v>8274.2199999999993</v>
          </cell>
        </row>
        <row r="5828">
          <cell r="A5828" t="str">
            <v>2018_02CD10_226225_15O280_14211201_</v>
          </cell>
          <cell r="H5828">
            <v>10921</v>
          </cell>
          <cell r="I5828">
            <v>10921</v>
          </cell>
          <cell r="K5828">
            <v>0</v>
          </cell>
        </row>
        <row r="5829">
          <cell r="A5829" t="str">
            <v>2018_02CD10_226225_15O280_14211203_</v>
          </cell>
          <cell r="H5829">
            <v>33286</v>
          </cell>
          <cell r="I5829">
            <v>33286</v>
          </cell>
          <cell r="K5829">
            <v>3032.93</v>
          </cell>
        </row>
        <row r="5830">
          <cell r="A5830" t="str">
            <v>2018_02CD10_226225_15O280_14311200_</v>
          </cell>
          <cell r="H5830">
            <v>13356</v>
          </cell>
          <cell r="I5830">
            <v>13356</v>
          </cell>
          <cell r="K5830">
            <v>0</v>
          </cell>
        </row>
        <row r="5831">
          <cell r="A5831" t="str">
            <v>2018_02CD10_226225_15O280_14411200_</v>
          </cell>
          <cell r="H5831">
            <v>22647</v>
          </cell>
          <cell r="I5831">
            <v>22647</v>
          </cell>
          <cell r="K5831">
            <v>0</v>
          </cell>
        </row>
        <row r="5832">
          <cell r="A5832" t="str">
            <v>2018_02CD10_226225_15O280_14431200_</v>
          </cell>
          <cell r="H5832">
            <v>1936</v>
          </cell>
          <cell r="I5832">
            <v>1936</v>
          </cell>
          <cell r="K5832">
            <v>0</v>
          </cell>
        </row>
        <row r="5833">
          <cell r="A5833" t="str">
            <v>2018_02CD10_226225_15O280_15111200_</v>
          </cell>
          <cell r="H5833">
            <v>65250</v>
          </cell>
          <cell r="I5833">
            <v>65250</v>
          </cell>
          <cell r="K5833">
            <v>8459.52</v>
          </cell>
        </row>
        <row r="5834">
          <cell r="A5834" t="str">
            <v>2018_02CD10_226225_15O280_15411100_</v>
          </cell>
          <cell r="H5834">
            <v>17284</v>
          </cell>
          <cell r="I5834">
            <v>17284</v>
          </cell>
          <cell r="K5834">
            <v>0</v>
          </cell>
        </row>
        <row r="5835">
          <cell r="A5835" t="str">
            <v>2018_02CD10_226225_15O280_15411218_</v>
          </cell>
          <cell r="H5835">
            <v>61671</v>
          </cell>
          <cell r="I5835">
            <v>61671</v>
          </cell>
          <cell r="K5835">
            <v>0</v>
          </cell>
        </row>
        <row r="5836">
          <cell r="A5836" t="str">
            <v>2018_02CD10_226225_15O280_15421100_</v>
          </cell>
          <cell r="H5836">
            <v>1266</v>
          </cell>
          <cell r="I5836">
            <v>1266</v>
          </cell>
          <cell r="K5836">
            <v>0</v>
          </cell>
        </row>
        <row r="5837">
          <cell r="A5837" t="str">
            <v>2018_02CD10_226225_15O280_15441100_</v>
          </cell>
          <cell r="H5837">
            <v>50236</v>
          </cell>
          <cell r="I5837">
            <v>50236</v>
          </cell>
          <cell r="K5837">
            <v>0</v>
          </cell>
        </row>
        <row r="5838">
          <cell r="A5838" t="str">
            <v>2018_02CD10_226225_15O280_15451100_</v>
          </cell>
          <cell r="H5838">
            <v>436</v>
          </cell>
          <cell r="I5838">
            <v>436</v>
          </cell>
          <cell r="K5838">
            <v>0</v>
          </cell>
        </row>
        <row r="5839">
          <cell r="A5839" t="str">
            <v>2018_02CD10_226225_15O280_15451109_</v>
          </cell>
          <cell r="H5839">
            <v>45566</v>
          </cell>
          <cell r="I5839">
            <v>45566</v>
          </cell>
          <cell r="K5839">
            <v>0</v>
          </cell>
        </row>
        <row r="5840">
          <cell r="A5840" t="str">
            <v>2018_02CD10_226225_15O280_15451110_</v>
          </cell>
          <cell r="H5840">
            <v>9253</v>
          </cell>
          <cell r="I5840">
            <v>9253</v>
          </cell>
          <cell r="K5840">
            <v>0</v>
          </cell>
        </row>
        <row r="5841">
          <cell r="A5841" t="str">
            <v>2018_02CD10_226225_15O280_15461100_</v>
          </cell>
          <cell r="H5841">
            <v>19815</v>
          </cell>
          <cell r="I5841">
            <v>19815</v>
          </cell>
          <cell r="K5841">
            <v>0</v>
          </cell>
        </row>
        <row r="5842">
          <cell r="A5842" t="str">
            <v>2018_02CD10_226225_15O280_15461151_</v>
          </cell>
          <cell r="H5842">
            <v>88862</v>
          </cell>
          <cell r="I5842">
            <v>88862</v>
          </cell>
          <cell r="K5842">
            <v>0</v>
          </cell>
        </row>
        <row r="5843">
          <cell r="A5843" t="str">
            <v>2018_02CD10_226225_15O280_15471100_</v>
          </cell>
          <cell r="H5843">
            <v>38582</v>
          </cell>
          <cell r="I5843">
            <v>38582</v>
          </cell>
          <cell r="K5843">
            <v>0</v>
          </cell>
        </row>
        <row r="5844">
          <cell r="A5844" t="str">
            <v>2018_02CD10_226225_15O280_15481100_</v>
          </cell>
          <cell r="H5844">
            <v>67563</v>
          </cell>
          <cell r="I5844">
            <v>67563</v>
          </cell>
          <cell r="K5844">
            <v>0</v>
          </cell>
        </row>
        <row r="5845">
          <cell r="A5845" t="str">
            <v>2018_02CD10_226225_15O280_15511100_</v>
          </cell>
          <cell r="H5845">
            <v>742</v>
          </cell>
          <cell r="I5845">
            <v>742</v>
          </cell>
          <cell r="K5845">
            <v>0</v>
          </cell>
        </row>
        <row r="5846">
          <cell r="A5846" t="str">
            <v>2018_02CD10_226225_15O280_15911100_</v>
          </cell>
          <cell r="H5846">
            <v>187153</v>
          </cell>
          <cell r="I5846">
            <v>187153</v>
          </cell>
          <cell r="K5846">
            <v>0</v>
          </cell>
        </row>
        <row r="5847">
          <cell r="A5847" t="str">
            <v>2018_02CD10_226225_15O280_15931100_</v>
          </cell>
          <cell r="H5847">
            <v>2662</v>
          </cell>
          <cell r="I5847">
            <v>2662</v>
          </cell>
          <cell r="K5847">
            <v>0</v>
          </cell>
        </row>
        <row r="5848">
          <cell r="A5848" t="str">
            <v>2018_02CD10_226225_15O280_15941100_</v>
          </cell>
          <cell r="H5848">
            <v>1069</v>
          </cell>
          <cell r="I5848">
            <v>1069</v>
          </cell>
          <cell r="K5848">
            <v>1069</v>
          </cell>
        </row>
        <row r="5849">
          <cell r="A5849" t="str">
            <v>2018_02CD10_226225_15O280_17111100_</v>
          </cell>
          <cell r="H5849">
            <v>872</v>
          </cell>
          <cell r="I5849">
            <v>872</v>
          </cell>
          <cell r="K5849">
            <v>0</v>
          </cell>
        </row>
        <row r="5850">
          <cell r="A5850" t="str">
            <v>2018_02CD10_226225_15O280_17131100_</v>
          </cell>
          <cell r="H5850">
            <v>143638</v>
          </cell>
          <cell r="I5850">
            <v>143638</v>
          </cell>
          <cell r="K5850">
            <v>0</v>
          </cell>
        </row>
        <row r="5851">
          <cell r="A5851" t="str">
            <v>2018_02CD10_226225_15O280_17141100_</v>
          </cell>
          <cell r="H5851">
            <v>42031</v>
          </cell>
          <cell r="I5851">
            <v>42031</v>
          </cell>
          <cell r="K5851">
            <v>42031</v>
          </cell>
        </row>
        <row r="5852">
          <cell r="A5852" t="str">
            <v>2018_02CD10_226225_15O280_39811200_</v>
          </cell>
          <cell r="H5852">
            <v>26069</v>
          </cell>
          <cell r="I5852">
            <v>26069</v>
          </cell>
          <cell r="K5852">
            <v>0</v>
          </cell>
        </row>
        <row r="5853">
          <cell r="A5853" t="str">
            <v>2018_02CD10_226225_15O280_39821100_</v>
          </cell>
          <cell r="H5853">
            <v>34704</v>
          </cell>
          <cell r="I5853">
            <v>34704</v>
          </cell>
          <cell r="K5853">
            <v>34704</v>
          </cell>
        </row>
        <row r="5854">
          <cell r="A5854" t="str">
            <v>2018_02CD10_231205_15O280_11311100_</v>
          </cell>
          <cell r="H5854">
            <v>55474</v>
          </cell>
          <cell r="I5854">
            <v>55474</v>
          </cell>
          <cell r="K5854">
            <v>0</v>
          </cell>
        </row>
        <row r="5855">
          <cell r="A5855" t="str">
            <v>2018_02CD10_231205_15O280_11321100_</v>
          </cell>
          <cell r="H5855">
            <v>378761</v>
          </cell>
          <cell r="I5855">
            <v>378761</v>
          </cell>
          <cell r="K5855">
            <v>0</v>
          </cell>
        </row>
        <row r="5856">
          <cell r="A5856" t="str">
            <v>2018_02CD10_231205_15O280_11322100_</v>
          </cell>
          <cell r="H5856">
            <v>792343</v>
          </cell>
          <cell r="I5856">
            <v>792343</v>
          </cell>
          <cell r="K5856">
            <v>0</v>
          </cell>
        </row>
        <row r="5857">
          <cell r="A5857" t="str">
            <v>2018_02CD10_231205_15O280_13111100_</v>
          </cell>
          <cell r="H5857">
            <v>5543</v>
          </cell>
          <cell r="I5857">
            <v>5543</v>
          </cell>
          <cell r="K5857">
            <v>0</v>
          </cell>
        </row>
        <row r="5858">
          <cell r="A5858" t="str">
            <v>2018_02CD10_231205_15O280_13211100_</v>
          </cell>
          <cell r="H5858">
            <v>13835</v>
          </cell>
          <cell r="I5858">
            <v>13835</v>
          </cell>
          <cell r="K5858">
            <v>0</v>
          </cell>
        </row>
        <row r="5859">
          <cell r="A5859" t="str">
            <v>2018_02CD10_231205_15O280_13221100_</v>
          </cell>
          <cell r="H5859">
            <v>942</v>
          </cell>
          <cell r="I5859">
            <v>942</v>
          </cell>
          <cell r="K5859">
            <v>130.16</v>
          </cell>
        </row>
        <row r="5860">
          <cell r="A5860" t="str">
            <v>2018_02CD10_231205_15O280_13231100_</v>
          </cell>
          <cell r="H5860">
            <v>6847</v>
          </cell>
          <cell r="I5860">
            <v>6847</v>
          </cell>
          <cell r="K5860">
            <v>0</v>
          </cell>
        </row>
        <row r="5861">
          <cell r="A5861" t="str">
            <v>2018_02CD10_231205_15O280_13311100_</v>
          </cell>
          <cell r="H5861">
            <v>29068</v>
          </cell>
          <cell r="I5861">
            <v>29068</v>
          </cell>
          <cell r="K5861">
            <v>239.93</v>
          </cell>
        </row>
        <row r="5862">
          <cell r="A5862" t="str">
            <v>2018_02CD10_231205_15O280_13321100_</v>
          </cell>
          <cell r="H5862">
            <v>59576</v>
          </cell>
          <cell r="I5862">
            <v>59576</v>
          </cell>
          <cell r="K5862">
            <v>0</v>
          </cell>
        </row>
        <row r="5863">
          <cell r="A5863" t="str">
            <v>2018_02CD10_231205_15O280_13411100_</v>
          </cell>
          <cell r="H5863">
            <v>686</v>
          </cell>
          <cell r="I5863">
            <v>686</v>
          </cell>
          <cell r="K5863">
            <v>686</v>
          </cell>
        </row>
        <row r="5864">
          <cell r="A5864" t="str">
            <v>2018_02CD10_231205_15O280_13421100_</v>
          </cell>
          <cell r="H5864">
            <v>52755</v>
          </cell>
          <cell r="I5864">
            <v>52755</v>
          </cell>
          <cell r="K5864">
            <v>0</v>
          </cell>
        </row>
        <row r="5865">
          <cell r="A5865" t="str">
            <v>2018_02CD10_231205_15O280_13431100_</v>
          </cell>
          <cell r="H5865">
            <v>49232</v>
          </cell>
          <cell r="I5865">
            <v>49232</v>
          </cell>
          <cell r="K5865">
            <v>0</v>
          </cell>
        </row>
        <row r="5866">
          <cell r="A5866" t="str">
            <v>2018_02CD10_231205_15O280_14111201_</v>
          </cell>
          <cell r="H5866">
            <v>48506</v>
          </cell>
          <cell r="I5866">
            <v>48506</v>
          </cell>
          <cell r="K5866">
            <v>4744.76</v>
          </cell>
        </row>
        <row r="5867">
          <cell r="A5867" t="str">
            <v>2018_02CD10_231205_15O280_14111203_</v>
          </cell>
          <cell r="H5867">
            <v>29548</v>
          </cell>
          <cell r="I5867">
            <v>29548</v>
          </cell>
          <cell r="K5867">
            <v>2622.39</v>
          </cell>
        </row>
        <row r="5868">
          <cell r="A5868" t="str">
            <v>2018_02CD10_231205_15O280_14211201_</v>
          </cell>
          <cell r="H5868">
            <v>6242</v>
          </cell>
          <cell r="I5868">
            <v>6242</v>
          </cell>
          <cell r="K5868">
            <v>0</v>
          </cell>
        </row>
        <row r="5869">
          <cell r="A5869" t="str">
            <v>2018_02CD10_231205_15O280_14211203_</v>
          </cell>
          <cell r="H5869">
            <v>19092</v>
          </cell>
          <cell r="I5869">
            <v>19092</v>
          </cell>
          <cell r="K5869">
            <v>1739.61</v>
          </cell>
        </row>
        <row r="5870">
          <cell r="A5870" t="str">
            <v>2018_02CD10_231205_15O280_14311200_</v>
          </cell>
          <cell r="H5870">
            <v>7597</v>
          </cell>
          <cell r="I5870">
            <v>7597</v>
          </cell>
          <cell r="K5870">
            <v>0</v>
          </cell>
        </row>
        <row r="5871">
          <cell r="A5871" t="str">
            <v>2018_02CD10_231205_15O280_14411200_</v>
          </cell>
          <cell r="H5871">
            <v>12998</v>
          </cell>
          <cell r="I5871">
            <v>12998</v>
          </cell>
          <cell r="K5871">
            <v>0</v>
          </cell>
        </row>
        <row r="5872">
          <cell r="A5872" t="str">
            <v>2018_02CD10_231205_15O280_14431200_</v>
          </cell>
          <cell r="H5872">
            <v>1113</v>
          </cell>
          <cell r="I5872">
            <v>1113</v>
          </cell>
          <cell r="K5872">
            <v>0</v>
          </cell>
        </row>
        <row r="5873">
          <cell r="A5873" t="str">
            <v>2018_02CD10_231205_15O280_15111200_</v>
          </cell>
          <cell r="H5873">
            <v>37422</v>
          </cell>
          <cell r="I5873">
            <v>37422</v>
          </cell>
          <cell r="K5873">
            <v>4851.68</v>
          </cell>
        </row>
        <row r="5874">
          <cell r="A5874" t="str">
            <v>2018_02CD10_231205_15O280_15411100_</v>
          </cell>
          <cell r="H5874">
            <v>9908</v>
          </cell>
          <cell r="I5874">
            <v>9908</v>
          </cell>
          <cell r="K5874">
            <v>0</v>
          </cell>
        </row>
        <row r="5875">
          <cell r="A5875" t="str">
            <v>2018_02CD10_231205_15O280_15411218_</v>
          </cell>
          <cell r="H5875">
            <v>35353</v>
          </cell>
          <cell r="I5875">
            <v>35353</v>
          </cell>
          <cell r="K5875">
            <v>0</v>
          </cell>
        </row>
        <row r="5876">
          <cell r="A5876" t="str">
            <v>2018_02CD10_231205_15O280_15421100_</v>
          </cell>
          <cell r="H5876">
            <v>698</v>
          </cell>
          <cell r="I5876">
            <v>698</v>
          </cell>
          <cell r="K5876">
            <v>0</v>
          </cell>
        </row>
        <row r="5877">
          <cell r="A5877" t="str">
            <v>2018_02CD10_231205_15O280_15441100_</v>
          </cell>
          <cell r="H5877">
            <v>28762</v>
          </cell>
          <cell r="I5877">
            <v>28762</v>
          </cell>
          <cell r="K5877">
            <v>0</v>
          </cell>
        </row>
        <row r="5878">
          <cell r="A5878" t="str">
            <v>2018_02CD10_231205_15O280_15451100_</v>
          </cell>
          <cell r="H5878">
            <v>262</v>
          </cell>
          <cell r="I5878">
            <v>262</v>
          </cell>
          <cell r="K5878">
            <v>0</v>
          </cell>
        </row>
        <row r="5879">
          <cell r="A5879" t="str">
            <v>2018_02CD10_231205_15O280_15451109_</v>
          </cell>
          <cell r="H5879">
            <v>26100</v>
          </cell>
          <cell r="I5879">
            <v>26100</v>
          </cell>
          <cell r="K5879">
            <v>0</v>
          </cell>
        </row>
        <row r="5880">
          <cell r="A5880" t="str">
            <v>2018_02CD10_231205_15O280_15451110_</v>
          </cell>
          <cell r="H5880">
            <v>5281</v>
          </cell>
          <cell r="I5880">
            <v>5281</v>
          </cell>
          <cell r="K5880">
            <v>0</v>
          </cell>
        </row>
        <row r="5881">
          <cell r="A5881" t="str">
            <v>2018_02CD10_231205_15O280_15461100_</v>
          </cell>
          <cell r="H5881">
            <v>11348</v>
          </cell>
          <cell r="I5881">
            <v>11348</v>
          </cell>
          <cell r="K5881">
            <v>0</v>
          </cell>
        </row>
        <row r="5882">
          <cell r="A5882" t="str">
            <v>2018_02CD10_231205_15O280_15461151_</v>
          </cell>
          <cell r="H5882">
            <v>50934</v>
          </cell>
          <cell r="I5882">
            <v>50934</v>
          </cell>
          <cell r="K5882">
            <v>0</v>
          </cell>
        </row>
        <row r="5883">
          <cell r="A5883" t="str">
            <v>2018_02CD10_231205_15O280_15481100_</v>
          </cell>
          <cell r="H5883">
            <v>38714</v>
          </cell>
          <cell r="I5883">
            <v>38714</v>
          </cell>
          <cell r="K5883">
            <v>0</v>
          </cell>
        </row>
        <row r="5884">
          <cell r="A5884" t="str">
            <v>2018_02CD10_231205_15O280_15911100_</v>
          </cell>
          <cell r="H5884">
            <v>107281</v>
          </cell>
          <cell r="I5884">
            <v>107281</v>
          </cell>
          <cell r="K5884">
            <v>0</v>
          </cell>
        </row>
        <row r="5885">
          <cell r="A5885" t="str">
            <v>2018_02CD10_231205_15O280_15931100_</v>
          </cell>
          <cell r="H5885">
            <v>1484</v>
          </cell>
          <cell r="I5885">
            <v>1484</v>
          </cell>
          <cell r="K5885">
            <v>0</v>
          </cell>
        </row>
        <row r="5886">
          <cell r="A5886" t="str">
            <v>2018_02CD10_231205_15O280_17111100_</v>
          </cell>
          <cell r="H5886">
            <v>523</v>
          </cell>
          <cell r="I5886">
            <v>523</v>
          </cell>
          <cell r="K5886">
            <v>0</v>
          </cell>
        </row>
        <row r="5887">
          <cell r="A5887" t="str">
            <v>2018_02CD10_231205_15O280_17141100_</v>
          </cell>
          <cell r="H5887">
            <v>24092</v>
          </cell>
          <cell r="I5887">
            <v>24092</v>
          </cell>
          <cell r="K5887">
            <v>24092</v>
          </cell>
        </row>
        <row r="5888">
          <cell r="A5888" t="str">
            <v>2018_02CD10_231205_15O280_39811200_</v>
          </cell>
          <cell r="H5888">
            <v>14932</v>
          </cell>
          <cell r="I5888">
            <v>14932</v>
          </cell>
          <cell r="K5888">
            <v>0</v>
          </cell>
        </row>
        <row r="5889">
          <cell r="A5889" t="str">
            <v>2018_02CD10_231205_15O280_39821100_</v>
          </cell>
          <cell r="H5889">
            <v>74411</v>
          </cell>
          <cell r="I5889">
            <v>74411</v>
          </cell>
          <cell r="K5889">
            <v>74411</v>
          </cell>
        </row>
        <row r="5890">
          <cell r="A5890" t="str">
            <v>2018_02CD10_233209_15O280_11321100_</v>
          </cell>
          <cell r="H5890">
            <v>270972</v>
          </cell>
          <cell r="I5890">
            <v>270972</v>
          </cell>
          <cell r="K5890">
            <v>0</v>
          </cell>
        </row>
        <row r="5891">
          <cell r="A5891" t="str">
            <v>2018_02CD10_241211_111280_12111100_</v>
          </cell>
          <cell r="H5891">
            <v>438737</v>
          </cell>
          <cell r="I5891">
            <v>438737</v>
          </cell>
          <cell r="K5891">
            <v>0</v>
          </cell>
        </row>
        <row r="5892">
          <cell r="A5892" t="str">
            <v>2018_02CD10_241211_15O280_11311100_</v>
          </cell>
          <cell r="H5892">
            <v>245602</v>
          </cell>
          <cell r="I5892">
            <v>245602</v>
          </cell>
          <cell r="K5892">
            <v>0</v>
          </cell>
        </row>
        <row r="5893">
          <cell r="A5893" t="str">
            <v>2018_02CD10_241211_15O280_11321100_</v>
          </cell>
          <cell r="H5893">
            <v>252172</v>
          </cell>
          <cell r="I5893">
            <v>252172</v>
          </cell>
          <cell r="K5893">
            <v>0</v>
          </cell>
        </row>
        <row r="5894">
          <cell r="A5894" t="str">
            <v>2018_02CD10_241211_15O280_12111100_</v>
          </cell>
          <cell r="H5894">
            <v>97500</v>
          </cell>
          <cell r="I5894">
            <v>97500</v>
          </cell>
          <cell r="K5894">
            <v>0</v>
          </cell>
        </row>
        <row r="5895">
          <cell r="A5895" t="str">
            <v>2018_02CD10_241211_15O280_13111100_</v>
          </cell>
          <cell r="H5895">
            <v>42904</v>
          </cell>
          <cell r="I5895">
            <v>42904</v>
          </cell>
          <cell r="K5895">
            <v>0</v>
          </cell>
        </row>
        <row r="5896">
          <cell r="A5896" t="str">
            <v>2018_02CD10_241211_15O280_13211100_</v>
          </cell>
          <cell r="H5896">
            <v>59882</v>
          </cell>
          <cell r="I5896">
            <v>59882</v>
          </cell>
          <cell r="K5896">
            <v>0</v>
          </cell>
        </row>
        <row r="5897">
          <cell r="A5897" t="str">
            <v>2018_02CD10_241211_15O280_13221100_</v>
          </cell>
          <cell r="H5897">
            <v>3513</v>
          </cell>
          <cell r="I5897">
            <v>3513</v>
          </cell>
          <cell r="K5897">
            <v>0</v>
          </cell>
        </row>
        <row r="5898">
          <cell r="A5898" t="str">
            <v>2018_02CD10_241211_15O280_13231100_</v>
          </cell>
          <cell r="H5898">
            <v>29870</v>
          </cell>
          <cell r="I5898">
            <v>29870</v>
          </cell>
          <cell r="K5898">
            <v>0</v>
          </cell>
        </row>
        <row r="5899">
          <cell r="A5899" t="str">
            <v>2018_02CD10_241211_15O280_13311100_</v>
          </cell>
          <cell r="H5899">
            <v>126704</v>
          </cell>
          <cell r="I5899">
            <v>126704</v>
          </cell>
          <cell r="K5899">
            <v>0</v>
          </cell>
        </row>
        <row r="5900">
          <cell r="A5900" t="str">
            <v>2018_02CD10_241211_15O280_13321100_</v>
          </cell>
          <cell r="H5900">
            <v>69440</v>
          </cell>
          <cell r="I5900">
            <v>69440</v>
          </cell>
          <cell r="K5900">
            <v>0</v>
          </cell>
        </row>
        <row r="5901">
          <cell r="A5901" t="str">
            <v>2018_02CD10_241211_15O280_13411100_</v>
          </cell>
          <cell r="H5901">
            <v>5391</v>
          </cell>
          <cell r="I5901">
            <v>5391</v>
          </cell>
          <cell r="K5901">
            <v>5391</v>
          </cell>
        </row>
        <row r="5902">
          <cell r="A5902" t="str">
            <v>2018_02CD10_241211_15O280_13421100_</v>
          </cell>
          <cell r="H5902">
            <v>27340</v>
          </cell>
          <cell r="I5902">
            <v>27340</v>
          </cell>
          <cell r="K5902">
            <v>0</v>
          </cell>
        </row>
        <row r="5903">
          <cell r="A5903" t="str">
            <v>2018_02CD10_241211_15O280_13431100_</v>
          </cell>
          <cell r="H5903">
            <v>335210</v>
          </cell>
          <cell r="I5903">
            <v>335210</v>
          </cell>
          <cell r="K5903">
            <v>0</v>
          </cell>
        </row>
        <row r="5904">
          <cell r="A5904" t="str">
            <v>2018_02CD10_241211_15O280_14111201_</v>
          </cell>
          <cell r="H5904">
            <v>211420</v>
          </cell>
          <cell r="I5904">
            <v>211420</v>
          </cell>
          <cell r="K5904">
            <v>20680.66</v>
          </cell>
        </row>
        <row r="5905">
          <cell r="A5905" t="str">
            <v>2018_02CD10_241211_15O280_14111203_</v>
          </cell>
          <cell r="H5905">
            <v>128768</v>
          </cell>
          <cell r="I5905">
            <v>128768</v>
          </cell>
          <cell r="K5905">
            <v>11428.17</v>
          </cell>
        </row>
        <row r="5906">
          <cell r="A5906" t="str">
            <v>2018_02CD10_241211_15O280_14211201_</v>
          </cell>
          <cell r="H5906">
            <v>27292</v>
          </cell>
          <cell r="I5906">
            <v>27292</v>
          </cell>
          <cell r="K5906">
            <v>0</v>
          </cell>
        </row>
        <row r="5907">
          <cell r="A5907" t="str">
            <v>2018_02CD10_241211_15O280_14211203_</v>
          </cell>
          <cell r="H5907">
            <v>83300</v>
          </cell>
          <cell r="I5907">
            <v>83300</v>
          </cell>
          <cell r="K5907">
            <v>7590.06</v>
          </cell>
        </row>
        <row r="5908">
          <cell r="A5908" t="str">
            <v>2018_02CD10_241211_15O280_14311200_</v>
          </cell>
          <cell r="H5908">
            <v>33341</v>
          </cell>
          <cell r="I5908">
            <v>33341</v>
          </cell>
          <cell r="K5908">
            <v>0</v>
          </cell>
        </row>
        <row r="5909">
          <cell r="A5909" t="str">
            <v>2018_02CD10_241211_15O280_14411200_</v>
          </cell>
          <cell r="H5909">
            <v>56617</v>
          </cell>
          <cell r="I5909">
            <v>56617</v>
          </cell>
          <cell r="K5909">
            <v>0</v>
          </cell>
        </row>
        <row r="5910">
          <cell r="A5910" t="str">
            <v>2018_02CD10_241211_15O280_14431200_</v>
          </cell>
          <cell r="H5910">
            <v>9630</v>
          </cell>
          <cell r="I5910">
            <v>9630</v>
          </cell>
          <cell r="K5910">
            <v>0</v>
          </cell>
        </row>
        <row r="5911">
          <cell r="A5911" t="str">
            <v>2018_02CD10_241211_15O280_15111200_</v>
          </cell>
          <cell r="H5911">
            <v>583148</v>
          </cell>
          <cell r="I5911">
            <v>583148</v>
          </cell>
          <cell r="K5911">
            <v>75603.87</v>
          </cell>
        </row>
        <row r="5912">
          <cell r="A5912" t="str">
            <v>2018_02CD10_241211_15O280_15411100_</v>
          </cell>
          <cell r="H5912">
            <v>43296</v>
          </cell>
          <cell r="I5912">
            <v>43296</v>
          </cell>
          <cell r="K5912">
            <v>0</v>
          </cell>
        </row>
        <row r="5913">
          <cell r="A5913" t="str">
            <v>2018_02CD10_241211_15O280_15411218_</v>
          </cell>
          <cell r="H5913">
            <v>154200</v>
          </cell>
          <cell r="I5913">
            <v>154200</v>
          </cell>
          <cell r="K5913">
            <v>0</v>
          </cell>
        </row>
        <row r="5914">
          <cell r="A5914" t="str">
            <v>2018_02CD10_241211_15O280_15421100_</v>
          </cell>
          <cell r="H5914">
            <v>3142</v>
          </cell>
          <cell r="I5914">
            <v>3142</v>
          </cell>
          <cell r="K5914">
            <v>0</v>
          </cell>
        </row>
        <row r="5915">
          <cell r="A5915" t="str">
            <v>2018_02CD10_241211_15O280_15441100_</v>
          </cell>
          <cell r="H5915">
            <v>335569</v>
          </cell>
          <cell r="I5915">
            <v>335569</v>
          </cell>
          <cell r="K5915">
            <v>0</v>
          </cell>
        </row>
        <row r="5916">
          <cell r="A5916" t="str">
            <v>2018_02CD10_241211_15O280_15451100_</v>
          </cell>
          <cell r="H5916">
            <v>2226</v>
          </cell>
          <cell r="I5916">
            <v>2226</v>
          </cell>
          <cell r="K5916">
            <v>0</v>
          </cell>
        </row>
        <row r="5917">
          <cell r="A5917" t="str">
            <v>2018_02CD10_241211_15O280_15451109_</v>
          </cell>
          <cell r="H5917">
            <v>113959</v>
          </cell>
          <cell r="I5917">
            <v>113959</v>
          </cell>
          <cell r="K5917">
            <v>0</v>
          </cell>
        </row>
        <row r="5918">
          <cell r="A5918" t="str">
            <v>2018_02CD10_241211_15O280_15451110_</v>
          </cell>
          <cell r="H5918">
            <v>23132</v>
          </cell>
          <cell r="I5918">
            <v>23132</v>
          </cell>
          <cell r="K5918">
            <v>0</v>
          </cell>
        </row>
        <row r="5919">
          <cell r="A5919" t="str">
            <v>2018_02CD10_241211_15O280_15461100_</v>
          </cell>
          <cell r="H5919">
            <v>49582</v>
          </cell>
          <cell r="I5919">
            <v>49582</v>
          </cell>
          <cell r="K5919">
            <v>0</v>
          </cell>
        </row>
        <row r="5920">
          <cell r="A5920" t="str">
            <v>2018_02CD10_241211_15O280_15461151_</v>
          </cell>
          <cell r="H5920">
            <v>222201</v>
          </cell>
          <cell r="I5920">
            <v>222201</v>
          </cell>
          <cell r="K5920">
            <v>0</v>
          </cell>
        </row>
        <row r="5921">
          <cell r="A5921" t="str">
            <v>2018_02CD10_241211_15O280_15481100_</v>
          </cell>
          <cell r="H5921">
            <v>168909</v>
          </cell>
          <cell r="I5921">
            <v>168909</v>
          </cell>
          <cell r="K5921">
            <v>168909</v>
          </cell>
        </row>
        <row r="5922">
          <cell r="A5922" t="str">
            <v>2018_02CD10_241211_15O280_15911100_</v>
          </cell>
          <cell r="H5922">
            <v>669654</v>
          </cell>
          <cell r="I5922">
            <v>669654</v>
          </cell>
          <cell r="K5922">
            <v>669654</v>
          </cell>
        </row>
        <row r="5923">
          <cell r="A5923" t="str">
            <v>2018_02CD10_241211_15O280_15931100_</v>
          </cell>
          <cell r="H5923">
            <v>13224</v>
          </cell>
          <cell r="I5923">
            <v>13224</v>
          </cell>
          <cell r="K5923">
            <v>0</v>
          </cell>
        </row>
        <row r="5924">
          <cell r="A5924" t="str">
            <v>2018_02CD10_241211_15O280_17111100_</v>
          </cell>
          <cell r="H5924">
            <v>4452</v>
          </cell>
          <cell r="I5924">
            <v>4452</v>
          </cell>
          <cell r="K5924">
            <v>0</v>
          </cell>
        </row>
        <row r="5925">
          <cell r="A5925" t="str">
            <v>2018_02CD10_241211_15O280_17141100_</v>
          </cell>
          <cell r="H5925">
            <v>105099</v>
          </cell>
          <cell r="I5925">
            <v>105099</v>
          </cell>
          <cell r="K5925">
            <v>105099</v>
          </cell>
        </row>
        <row r="5926">
          <cell r="A5926" t="str">
            <v>2018_02CD10_241211_15O280_39811200_</v>
          </cell>
          <cell r="H5926">
            <v>65161</v>
          </cell>
          <cell r="I5926">
            <v>65161</v>
          </cell>
          <cell r="K5926">
            <v>0</v>
          </cell>
        </row>
        <row r="5927">
          <cell r="A5927" t="str">
            <v>2018_02CD10_241211_15O280_39821100_</v>
          </cell>
          <cell r="H5927">
            <v>537909.96</v>
          </cell>
          <cell r="I5927">
            <v>537909.96</v>
          </cell>
          <cell r="K5927">
            <v>537909.96</v>
          </cell>
        </row>
        <row r="5928">
          <cell r="A5928" t="str">
            <v>2018_02CD10_241211_25P180_31312200_</v>
          </cell>
          <cell r="H5928">
            <v>320312</v>
          </cell>
          <cell r="I5928">
            <v>320312</v>
          </cell>
          <cell r="K5928">
            <v>0</v>
          </cell>
        </row>
        <row r="5929">
          <cell r="A5929" t="str">
            <v>2018_02CD10_241212_15O280_11312100_</v>
          </cell>
          <cell r="H5929">
            <v>158010</v>
          </cell>
          <cell r="I5929">
            <v>158010</v>
          </cell>
          <cell r="K5929">
            <v>0</v>
          </cell>
        </row>
        <row r="5930">
          <cell r="A5930" t="str">
            <v>2018_02CD10_241212_15O280_13112100_</v>
          </cell>
          <cell r="H5930">
            <v>28632</v>
          </cell>
          <cell r="I5930">
            <v>28632</v>
          </cell>
          <cell r="K5930">
            <v>0</v>
          </cell>
        </row>
        <row r="5931">
          <cell r="A5931" t="str">
            <v>2018_02CD10_241212_15O280_13212100_</v>
          </cell>
          <cell r="H5931">
            <v>36924</v>
          </cell>
          <cell r="I5931">
            <v>36924</v>
          </cell>
          <cell r="K5931">
            <v>0</v>
          </cell>
        </row>
        <row r="5932">
          <cell r="A5932" t="str">
            <v>2018_02CD10_241212_15O280_13222100_</v>
          </cell>
          <cell r="H5932">
            <v>3628</v>
          </cell>
          <cell r="I5932">
            <v>3628</v>
          </cell>
          <cell r="K5932">
            <v>0</v>
          </cell>
        </row>
        <row r="5933">
          <cell r="A5933" t="str">
            <v>2018_02CD10_241212_15O280_13232100_</v>
          </cell>
          <cell r="H5933">
            <v>17646</v>
          </cell>
          <cell r="I5933">
            <v>17646</v>
          </cell>
          <cell r="K5933">
            <v>0</v>
          </cell>
        </row>
        <row r="5934">
          <cell r="A5934" t="str">
            <v>2018_02CD10_241212_15O280_13312100_</v>
          </cell>
          <cell r="H5934">
            <v>64683</v>
          </cell>
          <cell r="I5934">
            <v>64683</v>
          </cell>
          <cell r="K5934">
            <v>0</v>
          </cell>
        </row>
        <row r="5935">
          <cell r="A5935" t="str">
            <v>2018_02CD10_241212_15O280_13322100_</v>
          </cell>
          <cell r="H5935">
            <v>83320</v>
          </cell>
          <cell r="I5935">
            <v>83320</v>
          </cell>
          <cell r="K5935">
            <v>0</v>
          </cell>
        </row>
        <row r="5936">
          <cell r="A5936" t="str">
            <v>2018_02CD10_241212_15O280_13412100_</v>
          </cell>
          <cell r="H5936">
            <v>3240</v>
          </cell>
          <cell r="I5936">
            <v>3240</v>
          </cell>
          <cell r="K5936">
            <v>3240</v>
          </cell>
        </row>
        <row r="5937">
          <cell r="A5937" t="str">
            <v>2018_02CD10_241212_15O280_13422100_</v>
          </cell>
          <cell r="H5937">
            <v>47399</v>
          </cell>
          <cell r="I5937">
            <v>47399</v>
          </cell>
          <cell r="K5937">
            <v>0</v>
          </cell>
        </row>
        <row r="5938">
          <cell r="A5938" t="str">
            <v>2018_02CD10_241212_15O280_13432100_</v>
          </cell>
          <cell r="H5938">
            <v>126529</v>
          </cell>
          <cell r="I5938">
            <v>126529</v>
          </cell>
          <cell r="K5938">
            <v>0</v>
          </cell>
        </row>
        <row r="5939">
          <cell r="A5939" t="str">
            <v>2018_02CD10_241212_15O280_14112201_</v>
          </cell>
          <cell r="H5939">
            <v>156932</v>
          </cell>
          <cell r="I5939">
            <v>156932</v>
          </cell>
          <cell r="K5939">
            <v>15350.76</v>
          </cell>
        </row>
        <row r="5940">
          <cell r="A5940" t="str">
            <v>2018_02CD10_241212_15O280_14112203_</v>
          </cell>
          <cell r="H5940">
            <v>57730</v>
          </cell>
          <cell r="I5940">
            <v>57730</v>
          </cell>
          <cell r="K5940">
            <v>5123.54</v>
          </cell>
        </row>
        <row r="5941">
          <cell r="A5941" t="str">
            <v>2018_02CD10_241212_15O280_14212201_</v>
          </cell>
          <cell r="H5941">
            <v>32760</v>
          </cell>
          <cell r="I5941">
            <v>32760</v>
          </cell>
          <cell r="K5941">
            <v>0</v>
          </cell>
        </row>
        <row r="5942">
          <cell r="A5942" t="str">
            <v>2018_02CD10_241212_15O280_14212203_</v>
          </cell>
          <cell r="H5942">
            <v>57860</v>
          </cell>
          <cell r="I5942">
            <v>57860</v>
          </cell>
          <cell r="K5942">
            <v>5272.04</v>
          </cell>
        </row>
        <row r="5943">
          <cell r="A5943" t="str">
            <v>2018_02CD10_241212_15O280_14312200_</v>
          </cell>
          <cell r="H5943">
            <v>40019</v>
          </cell>
          <cell r="I5943">
            <v>40019</v>
          </cell>
          <cell r="K5943">
            <v>0</v>
          </cell>
        </row>
        <row r="5944">
          <cell r="A5944" t="str">
            <v>2018_02CD10_241212_15O280_14412200_</v>
          </cell>
          <cell r="H5944">
            <v>67892</v>
          </cell>
          <cell r="I5944">
            <v>67892</v>
          </cell>
          <cell r="K5944">
            <v>0</v>
          </cell>
        </row>
        <row r="5945">
          <cell r="A5945" t="str">
            <v>2018_02CD10_241212_15O280_14432200_</v>
          </cell>
          <cell r="H5945">
            <v>5758</v>
          </cell>
          <cell r="I5945">
            <v>5758</v>
          </cell>
          <cell r="K5945">
            <v>0</v>
          </cell>
        </row>
        <row r="5946">
          <cell r="A5946" t="str">
            <v>2018_02CD10_241212_15O280_15112200_</v>
          </cell>
          <cell r="H5946">
            <v>108460</v>
          </cell>
          <cell r="I5946">
            <v>108460</v>
          </cell>
          <cell r="K5946">
            <v>14061.6</v>
          </cell>
        </row>
        <row r="5947">
          <cell r="A5947" t="str">
            <v>2018_02CD10_241212_15O280_15412100_</v>
          </cell>
          <cell r="H5947">
            <v>51938</v>
          </cell>
          <cell r="I5947">
            <v>51938</v>
          </cell>
          <cell r="K5947">
            <v>0</v>
          </cell>
        </row>
        <row r="5948">
          <cell r="A5948" t="str">
            <v>2018_02CD10_241212_15O280_15412218_</v>
          </cell>
          <cell r="H5948">
            <v>141369</v>
          </cell>
          <cell r="I5948">
            <v>141369</v>
          </cell>
          <cell r="K5948">
            <v>0</v>
          </cell>
        </row>
        <row r="5949">
          <cell r="A5949" t="str">
            <v>2018_02CD10_241212_15O280_15422100_</v>
          </cell>
          <cell r="H5949">
            <v>3753</v>
          </cell>
          <cell r="I5949">
            <v>3753</v>
          </cell>
          <cell r="K5949">
            <v>0</v>
          </cell>
        </row>
        <row r="5950">
          <cell r="A5950" t="str">
            <v>2018_02CD10_241212_15O280_15442100_</v>
          </cell>
          <cell r="H5950">
            <v>63374</v>
          </cell>
          <cell r="I5950">
            <v>63374</v>
          </cell>
          <cell r="K5950">
            <v>0</v>
          </cell>
        </row>
        <row r="5951">
          <cell r="A5951" t="str">
            <v>2018_02CD10_241212_15O280_15452100_</v>
          </cell>
          <cell r="H5951">
            <v>1309</v>
          </cell>
          <cell r="I5951">
            <v>1309</v>
          </cell>
          <cell r="K5951">
            <v>0</v>
          </cell>
        </row>
        <row r="5952">
          <cell r="A5952" t="str">
            <v>2018_02CD10_241212_15O280_15452109_</v>
          </cell>
          <cell r="H5952">
            <v>136742</v>
          </cell>
          <cell r="I5952">
            <v>136742</v>
          </cell>
          <cell r="K5952">
            <v>0</v>
          </cell>
        </row>
        <row r="5953">
          <cell r="A5953" t="str">
            <v>2018_02CD10_241212_15O280_15452110_</v>
          </cell>
          <cell r="H5953">
            <v>27758</v>
          </cell>
          <cell r="I5953">
            <v>27758</v>
          </cell>
          <cell r="K5953">
            <v>0</v>
          </cell>
        </row>
        <row r="5954">
          <cell r="A5954" t="str">
            <v>2018_02CD10_241212_15O280_15462100_</v>
          </cell>
          <cell r="H5954">
            <v>59489</v>
          </cell>
          <cell r="I5954">
            <v>59489</v>
          </cell>
          <cell r="K5954">
            <v>0</v>
          </cell>
        </row>
        <row r="5955">
          <cell r="A5955" t="str">
            <v>2018_02CD10_241212_15O280_15462151_</v>
          </cell>
          <cell r="H5955">
            <v>353924</v>
          </cell>
          <cell r="I5955">
            <v>353924</v>
          </cell>
          <cell r="K5955">
            <v>0</v>
          </cell>
        </row>
        <row r="5956">
          <cell r="A5956" t="str">
            <v>2018_02CD10_241212_15O280_15482100_</v>
          </cell>
          <cell r="H5956">
            <v>276793</v>
          </cell>
          <cell r="I5956">
            <v>276793</v>
          </cell>
          <cell r="K5956">
            <v>276793</v>
          </cell>
        </row>
        <row r="5957">
          <cell r="A5957" t="str">
            <v>2018_02CD10_241212_15O280_15912100_</v>
          </cell>
          <cell r="H5957">
            <v>127878</v>
          </cell>
          <cell r="I5957">
            <v>127878</v>
          </cell>
          <cell r="K5957">
            <v>0</v>
          </cell>
        </row>
        <row r="5958">
          <cell r="A5958" t="str">
            <v>2018_02CD10_241212_15O280_15932100_</v>
          </cell>
          <cell r="H5958">
            <v>7943</v>
          </cell>
          <cell r="I5958">
            <v>7943</v>
          </cell>
          <cell r="K5958">
            <v>0</v>
          </cell>
        </row>
        <row r="5959">
          <cell r="A5959" t="str">
            <v>2018_02CD10_241212_15O280_17112100_</v>
          </cell>
          <cell r="H5959">
            <v>2662</v>
          </cell>
          <cell r="I5959">
            <v>2662</v>
          </cell>
          <cell r="K5959">
            <v>0</v>
          </cell>
        </row>
        <row r="5960">
          <cell r="A5960" t="str">
            <v>2018_02CD10_241212_15O280_17142100_</v>
          </cell>
          <cell r="H5960">
            <v>126136</v>
          </cell>
          <cell r="I5960">
            <v>126136</v>
          </cell>
          <cell r="K5960">
            <v>126136</v>
          </cell>
        </row>
        <row r="5961">
          <cell r="A5961" t="str">
            <v>2018_02CD10_241212_15O280_39812200_</v>
          </cell>
          <cell r="H5961">
            <v>45519</v>
          </cell>
          <cell r="I5961">
            <v>45519</v>
          </cell>
          <cell r="K5961">
            <v>0</v>
          </cell>
        </row>
        <row r="5962">
          <cell r="A5962" t="str">
            <v>2018_02CD10_241212_15O280_39822100_</v>
          </cell>
          <cell r="H5962">
            <v>32592</v>
          </cell>
          <cell r="I5962">
            <v>32592</v>
          </cell>
          <cell r="K5962">
            <v>32592</v>
          </cell>
        </row>
        <row r="5963">
          <cell r="A5963" t="str">
            <v>2018_02CD10_242214_111280_12111100_</v>
          </cell>
          <cell r="H5963">
            <v>156106</v>
          </cell>
          <cell r="I5963">
            <v>156106</v>
          </cell>
          <cell r="K5963">
            <v>0</v>
          </cell>
        </row>
        <row r="5964">
          <cell r="A5964" t="str">
            <v>2018_02CD10_242214_15O280_11312100_</v>
          </cell>
          <cell r="H5964">
            <v>518368</v>
          </cell>
          <cell r="I5964">
            <v>518368</v>
          </cell>
          <cell r="K5964">
            <v>0</v>
          </cell>
        </row>
        <row r="5965">
          <cell r="A5965" t="str">
            <v>2018_02CD10_242214_15O280_11322100_</v>
          </cell>
          <cell r="H5965">
            <v>651473</v>
          </cell>
          <cell r="I5965">
            <v>651473</v>
          </cell>
          <cell r="K5965">
            <v>0</v>
          </cell>
        </row>
        <row r="5966">
          <cell r="A5966" t="str">
            <v>2018_02CD10_242214_15O280_13112100_</v>
          </cell>
          <cell r="H5966">
            <v>9558</v>
          </cell>
          <cell r="I5966">
            <v>9558</v>
          </cell>
          <cell r="K5966">
            <v>0</v>
          </cell>
        </row>
        <row r="5967">
          <cell r="A5967" t="str">
            <v>2018_02CD10_242214_15O280_13212100_</v>
          </cell>
          <cell r="H5967">
            <v>23961</v>
          </cell>
          <cell r="I5967">
            <v>23961</v>
          </cell>
          <cell r="K5967">
            <v>0</v>
          </cell>
        </row>
        <row r="5968">
          <cell r="A5968" t="str">
            <v>2018_02CD10_242214_15O280_13222100_</v>
          </cell>
          <cell r="H5968">
            <v>1571</v>
          </cell>
          <cell r="I5968">
            <v>1571</v>
          </cell>
          <cell r="K5968">
            <v>0</v>
          </cell>
        </row>
        <row r="5969">
          <cell r="A5969" t="str">
            <v>2018_02CD10_242214_15O280_13232100_</v>
          </cell>
          <cell r="H5969">
            <v>11948</v>
          </cell>
          <cell r="I5969">
            <v>11948</v>
          </cell>
          <cell r="K5969">
            <v>0</v>
          </cell>
        </row>
        <row r="5970">
          <cell r="A5970" t="str">
            <v>2018_02CD10_242214_15O280_13312100_</v>
          </cell>
          <cell r="H5970">
            <v>50673</v>
          </cell>
          <cell r="I5970">
            <v>50673</v>
          </cell>
          <cell r="K5970">
            <v>0</v>
          </cell>
        </row>
        <row r="5971">
          <cell r="A5971" t="str">
            <v>2018_02CD10_242214_15O280_13322100_</v>
          </cell>
          <cell r="H5971">
            <v>71404</v>
          </cell>
          <cell r="I5971">
            <v>71404</v>
          </cell>
          <cell r="K5971">
            <v>0</v>
          </cell>
        </row>
        <row r="5972">
          <cell r="A5972" t="str">
            <v>2018_02CD10_242214_15O280_13412100_</v>
          </cell>
          <cell r="H5972">
            <v>1080</v>
          </cell>
          <cell r="I5972">
            <v>1080</v>
          </cell>
          <cell r="K5972">
            <v>1080</v>
          </cell>
        </row>
        <row r="5973">
          <cell r="A5973" t="str">
            <v>2018_02CD10_242214_15O280_13422100_</v>
          </cell>
          <cell r="H5973">
            <v>15800</v>
          </cell>
          <cell r="I5973">
            <v>15800</v>
          </cell>
          <cell r="K5973">
            <v>0</v>
          </cell>
        </row>
        <row r="5974">
          <cell r="A5974" t="str">
            <v>2018_02CD10_242214_15O280_13432100_</v>
          </cell>
          <cell r="H5974">
            <v>85851</v>
          </cell>
          <cell r="I5974">
            <v>85851</v>
          </cell>
          <cell r="K5974">
            <v>0</v>
          </cell>
        </row>
        <row r="5975">
          <cell r="A5975" t="str">
            <v>2018_02CD10_242214_15O280_14112201_</v>
          </cell>
          <cell r="H5975">
            <v>84588</v>
          </cell>
          <cell r="I5975">
            <v>84588</v>
          </cell>
          <cell r="K5975">
            <v>8274.2199999999993</v>
          </cell>
        </row>
        <row r="5976">
          <cell r="A5976" t="str">
            <v>2018_02CD10_242214_15O280_14112203_</v>
          </cell>
          <cell r="H5976">
            <v>51487</v>
          </cell>
          <cell r="I5976">
            <v>51487</v>
          </cell>
          <cell r="K5976">
            <v>4569.4799999999996</v>
          </cell>
        </row>
        <row r="5977">
          <cell r="A5977" t="str">
            <v>2018_02CD10_242214_15O280_14212201_</v>
          </cell>
          <cell r="H5977">
            <v>10921</v>
          </cell>
          <cell r="I5977">
            <v>10921</v>
          </cell>
          <cell r="K5977">
            <v>0</v>
          </cell>
        </row>
        <row r="5978">
          <cell r="A5978" t="str">
            <v>2018_02CD10_242214_15O280_14212203_</v>
          </cell>
          <cell r="H5978">
            <v>33286</v>
          </cell>
          <cell r="I5978">
            <v>33286</v>
          </cell>
          <cell r="K5978">
            <v>3032.93</v>
          </cell>
        </row>
        <row r="5979">
          <cell r="A5979" t="str">
            <v>2018_02CD10_242214_15O280_14312200_</v>
          </cell>
          <cell r="H5979">
            <v>13356</v>
          </cell>
          <cell r="I5979">
            <v>13356</v>
          </cell>
          <cell r="K5979">
            <v>0</v>
          </cell>
        </row>
        <row r="5980">
          <cell r="A5980" t="str">
            <v>2018_02CD10_242214_15O280_14412200_</v>
          </cell>
          <cell r="H5980">
            <v>22647</v>
          </cell>
          <cell r="I5980">
            <v>22647</v>
          </cell>
          <cell r="K5980">
            <v>0</v>
          </cell>
        </row>
        <row r="5981">
          <cell r="A5981" t="str">
            <v>2018_02CD10_242214_15O280_14432200_</v>
          </cell>
          <cell r="H5981">
            <v>1936</v>
          </cell>
          <cell r="I5981">
            <v>1936</v>
          </cell>
          <cell r="K5981">
            <v>0</v>
          </cell>
        </row>
        <row r="5982">
          <cell r="A5982" t="str">
            <v>2018_02CD10_242214_15O280_15112200_</v>
          </cell>
          <cell r="H5982">
            <v>65250</v>
          </cell>
          <cell r="I5982">
            <v>65250</v>
          </cell>
          <cell r="K5982">
            <v>8459.52</v>
          </cell>
        </row>
        <row r="5983">
          <cell r="A5983" t="str">
            <v>2018_02CD10_242214_15O280_15412100_</v>
          </cell>
          <cell r="H5983">
            <v>17284</v>
          </cell>
          <cell r="I5983">
            <v>17284</v>
          </cell>
          <cell r="K5983">
            <v>0</v>
          </cell>
        </row>
        <row r="5984">
          <cell r="A5984" t="str">
            <v>2018_02CD10_242214_15O280_15412218_</v>
          </cell>
          <cell r="H5984">
            <v>2042420</v>
          </cell>
          <cell r="I5984">
            <v>2042420</v>
          </cell>
          <cell r="K5984">
            <v>0</v>
          </cell>
        </row>
        <row r="5985">
          <cell r="A5985" t="str">
            <v>2018_02CD10_242214_15O280_15422100_</v>
          </cell>
          <cell r="H5985">
            <v>1266</v>
          </cell>
          <cell r="I5985">
            <v>1266</v>
          </cell>
          <cell r="K5985">
            <v>0</v>
          </cell>
        </row>
        <row r="5986">
          <cell r="A5986" t="str">
            <v>2018_02CD10_242214_15O280_15442100_</v>
          </cell>
          <cell r="H5986">
            <v>50236</v>
          </cell>
          <cell r="I5986">
            <v>50236</v>
          </cell>
          <cell r="K5986">
            <v>0</v>
          </cell>
        </row>
        <row r="5987">
          <cell r="A5987" t="str">
            <v>2018_02CD10_242214_15O280_15452100_</v>
          </cell>
          <cell r="H5987">
            <v>436</v>
          </cell>
          <cell r="I5987">
            <v>436</v>
          </cell>
          <cell r="K5987">
            <v>0</v>
          </cell>
        </row>
        <row r="5988">
          <cell r="A5988" t="str">
            <v>2018_02CD10_242214_15O280_15452109_</v>
          </cell>
          <cell r="H5988">
            <v>45566</v>
          </cell>
          <cell r="I5988">
            <v>45566</v>
          </cell>
          <cell r="K5988">
            <v>0</v>
          </cell>
        </row>
        <row r="5989">
          <cell r="A5989" t="str">
            <v>2018_02CD10_242214_15O280_15452110_</v>
          </cell>
          <cell r="H5989">
            <v>9253</v>
          </cell>
          <cell r="I5989">
            <v>9253</v>
          </cell>
          <cell r="K5989">
            <v>0</v>
          </cell>
        </row>
        <row r="5990">
          <cell r="A5990" t="str">
            <v>2018_02CD10_242214_15O280_15462100_</v>
          </cell>
          <cell r="H5990">
            <v>19815</v>
          </cell>
          <cell r="I5990">
            <v>19815</v>
          </cell>
          <cell r="K5990">
            <v>0</v>
          </cell>
        </row>
        <row r="5991">
          <cell r="A5991" t="str">
            <v>2018_02CD10_242214_15O280_15462151_</v>
          </cell>
          <cell r="H5991">
            <v>88862</v>
          </cell>
          <cell r="I5991">
            <v>88862</v>
          </cell>
          <cell r="K5991">
            <v>0</v>
          </cell>
        </row>
        <row r="5992">
          <cell r="A5992" t="str">
            <v>2018_02CD10_242214_15O280_15482100_</v>
          </cell>
          <cell r="H5992">
            <v>172563</v>
          </cell>
          <cell r="I5992">
            <v>172563</v>
          </cell>
          <cell r="K5992">
            <v>172563</v>
          </cell>
        </row>
        <row r="5993">
          <cell r="A5993" t="str">
            <v>2018_02CD10_242214_15O280_15912100_</v>
          </cell>
          <cell r="H5993">
            <v>187153</v>
          </cell>
          <cell r="I5993">
            <v>187153</v>
          </cell>
          <cell r="K5993">
            <v>0</v>
          </cell>
        </row>
        <row r="5994">
          <cell r="A5994" t="str">
            <v>2018_02CD10_242214_15O280_15932100_</v>
          </cell>
          <cell r="H5994">
            <v>2662</v>
          </cell>
          <cell r="I5994">
            <v>2662</v>
          </cell>
          <cell r="K5994">
            <v>0</v>
          </cell>
        </row>
        <row r="5995">
          <cell r="A5995" t="str">
            <v>2018_02CD10_242214_15O280_17112100_</v>
          </cell>
          <cell r="H5995">
            <v>872</v>
          </cell>
          <cell r="I5995">
            <v>872</v>
          </cell>
          <cell r="K5995">
            <v>0</v>
          </cell>
        </row>
        <row r="5996">
          <cell r="A5996" t="str">
            <v>2018_02CD10_242214_15O280_17142100_</v>
          </cell>
          <cell r="H5996">
            <v>42031</v>
          </cell>
          <cell r="I5996">
            <v>42031</v>
          </cell>
          <cell r="K5996">
            <v>42031</v>
          </cell>
        </row>
        <row r="5997">
          <cell r="A5997" t="str">
            <v>2018_02CD10_242214_15O280_39812200_</v>
          </cell>
          <cell r="H5997">
            <v>148379</v>
          </cell>
          <cell r="I5997">
            <v>148379</v>
          </cell>
          <cell r="K5997">
            <v>0</v>
          </cell>
        </row>
        <row r="5998">
          <cell r="A5998" t="str">
            <v>2018_02CD10_242215_15O280_11311100_</v>
          </cell>
          <cell r="H5998">
            <v>477134</v>
          </cell>
          <cell r="I5998">
            <v>477134</v>
          </cell>
          <cell r="K5998">
            <v>0</v>
          </cell>
        </row>
        <row r="5999">
          <cell r="A5999" t="str">
            <v>2018_02CD10_242215_15O280_11322100_</v>
          </cell>
          <cell r="H5999">
            <v>70125</v>
          </cell>
          <cell r="I5999">
            <v>70125</v>
          </cell>
          <cell r="K5999">
            <v>0</v>
          </cell>
        </row>
        <row r="6000">
          <cell r="A6000" t="str">
            <v>2018_02CD10_242215_15O280_12211108_</v>
          </cell>
          <cell r="H6000">
            <v>22099</v>
          </cell>
          <cell r="I6000">
            <v>22099</v>
          </cell>
          <cell r="K6000">
            <v>22099</v>
          </cell>
        </row>
        <row r="6001">
          <cell r="A6001" t="str">
            <v>2018_02CD10_242215_15O280_13111100_</v>
          </cell>
          <cell r="H6001">
            <v>8816</v>
          </cell>
          <cell r="I6001">
            <v>8816</v>
          </cell>
          <cell r="K6001">
            <v>0</v>
          </cell>
        </row>
        <row r="6002">
          <cell r="A6002" t="str">
            <v>2018_02CD10_242215_15O280_13211100_</v>
          </cell>
          <cell r="H6002">
            <v>24572</v>
          </cell>
          <cell r="I6002">
            <v>24572</v>
          </cell>
          <cell r="K6002">
            <v>0</v>
          </cell>
        </row>
        <row r="6003">
          <cell r="A6003" t="str">
            <v>2018_02CD10_242215_15O280_13221100_</v>
          </cell>
          <cell r="H6003">
            <v>1636</v>
          </cell>
          <cell r="I6003">
            <v>1636</v>
          </cell>
          <cell r="K6003">
            <v>0</v>
          </cell>
        </row>
        <row r="6004">
          <cell r="A6004" t="str">
            <v>2018_02CD10_242215_15O280_13231100_</v>
          </cell>
          <cell r="H6004">
            <v>12248</v>
          </cell>
          <cell r="I6004">
            <v>12248</v>
          </cell>
          <cell r="K6004">
            <v>0</v>
          </cell>
        </row>
        <row r="6005">
          <cell r="A6005" t="str">
            <v>2018_02CD10_242215_15O280_13311100_</v>
          </cell>
          <cell r="H6005">
            <v>51938</v>
          </cell>
          <cell r="I6005">
            <v>51938</v>
          </cell>
          <cell r="K6005">
            <v>0</v>
          </cell>
        </row>
        <row r="6006">
          <cell r="A6006" t="str">
            <v>2018_02CD10_242215_15O280_13321100_</v>
          </cell>
          <cell r="H6006">
            <v>72103</v>
          </cell>
          <cell r="I6006">
            <v>72103</v>
          </cell>
          <cell r="K6006">
            <v>0</v>
          </cell>
        </row>
        <row r="6007">
          <cell r="A6007" t="str">
            <v>2018_02CD10_242215_15O280_13411100_</v>
          </cell>
          <cell r="H6007">
            <v>1080</v>
          </cell>
          <cell r="I6007">
            <v>1080</v>
          </cell>
          <cell r="K6007">
            <v>1080</v>
          </cell>
        </row>
        <row r="6008">
          <cell r="A6008" t="str">
            <v>2018_02CD10_242215_15O280_13421100_</v>
          </cell>
          <cell r="H6008">
            <v>16149</v>
          </cell>
          <cell r="I6008">
            <v>16149</v>
          </cell>
          <cell r="K6008">
            <v>0</v>
          </cell>
        </row>
        <row r="6009">
          <cell r="A6009" t="str">
            <v>2018_02CD10_242215_15O280_13431100_</v>
          </cell>
          <cell r="H6009">
            <v>3946</v>
          </cell>
          <cell r="I6009">
            <v>3946</v>
          </cell>
          <cell r="K6009">
            <v>0</v>
          </cell>
        </row>
        <row r="6010">
          <cell r="A6010" t="str">
            <v>2018_02CD10_242215_15O280_14111201_</v>
          </cell>
          <cell r="H6010">
            <v>86620</v>
          </cell>
          <cell r="I6010">
            <v>86620</v>
          </cell>
          <cell r="K6010">
            <v>8472.98</v>
          </cell>
        </row>
        <row r="6011">
          <cell r="A6011" t="str">
            <v>2018_02CD10_242215_15O280_14111203_</v>
          </cell>
          <cell r="H6011">
            <v>52746</v>
          </cell>
          <cell r="I6011">
            <v>52746</v>
          </cell>
          <cell r="K6011">
            <v>4681.21</v>
          </cell>
        </row>
        <row r="6012">
          <cell r="A6012" t="str">
            <v>2018_02CD10_242215_15O280_14111208_</v>
          </cell>
          <cell r="H6012">
            <v>141000</v>
          </cell>
          <cell r="I6012">
            <v>141000</v>
          </cell>
          <cell r="K6012">
            <v>12824.71</v>
          </cell>
        </row>
        <row r="6013">
          <cell r="A6013" t="str">
            <v>2018_02CD10_242215_15O280_14211201_</v>
          </cell>
          <cell r="H6013">
            <v>11178</v>
          </cell>
          <cell r="I6013">
            <v>11178</v>
          </cell>
          <cell r="K6013">
            <v>0</v>
          </cell>
        </row>
        <row r="6014">
          <cell r="A6014" t="str">
            <v>2018_02CD10_242215_15O280_14211203_</v>
          </cell>
          <cell r="H6014">
            <v>34130</v>
          </cell>
          <cell r="I6014">
            <v>34130</v>
          </cell>
          <cell r="K6014">
            <v>3109.83</v>
          </cell>
        </row>
        <row r="6015">
          <cell r="A6015" t="str">
            <v>2018_02CD10_242215_15O280_14311200_</v>
          </cell>
          <cell r="H6015">
            <v>13646</v>
          </cell>
          <cell r="I6015">
            <v>13646</v>
          </cell>
          <cell r="K6015">
            <v>0</v>
          </cell>
        </row>
        <row r="6016">
          <cell r="A6016" t="str">
            <v>2018_02CD10_242215_15O280_14411200_</v>
          </cell>
          <cell r="H6016">
            <v>23227</v>
          </cell>
          <cell r="I6016">
            <v>23227</v>
          </cell>
          <cell r="K6016">
            <v>0</v>
          </cell>
        </row>
        <row r="6017">
          <cell r="A6017" t="str">
            <v>2018_02CD10_242215_15O280_14431200_</v>
          </cell>
          <cell r="H6017">
            <v>1984</v>
          </cell>
          <cell r="I6017">
            <v>1984</v>
          </cell>
          <cell r="K6017">
            <v>0</v>
          </cell>
        </row>
        <row r="6018">
          <cell r="A6018" t="str">
            <v>2018_02CD10_242215_15O280_15111200_</v>
          </cell>
          <cell r="H6018">
            <v>66865</v>
          </cell>
          <cell r="I6018">
            <v>66865</v>
          </cell>
          <cell r="K6018">
            <v>8668.9</v>
          </cell>
        </row>
        <row r="6019">
          <cell r="A6019" t="str">
            <v>2018_02CD10_242215_15O280_15411100_</v>
          </cell>
          <cell r="H6019">
            <v>17764</v>
          </cell>
          <cell r="I6019">
            <v>17764</v>
          </cell>
          <cell r="K6019">
            <v>0</v>
          </cell>
        </row>
        <row r="6020">
          <cell r="A6020" t="str">
            <v>2018_02CD10_242215_15O280_15411218_</v>
          </cell>
          <cell r="H6020">
            <v>63199</v>
          </cell>
          <cell r="I6020">
            <v>63199</v>
          </cell>
          <cell r="K6020">
            <v>0</v>
          </cell>
        </row>
        <row r="6021">
          <cell r="A6021" t="str">
            <v>2018_02CD10_242215_15O280_15421100_</v>
          </cell>
          <cell r="H6021">
            <v>1309</v>
          </cell>
          <cell r="I6021">
            <v>1309</v>
          </cell>
          <cell r="K6021">
            <v>0</v>
          </cell>
        </row>
        <row r="6022">
          <cell r="A6022" t="str">
            <v>2018_02CD10_242215_15O280_15441100_</v>
          </cell>
          <cell r="H6022">
            <v>51458</v>
          </cell>
          <cell r="I6022">
            <v>51458</v>
          </cell>
          <cell r="K6022">
            <v>0</v>
          </cell>
        </row>
        <row r="6023">
          <cell r="A6023" t="str">
            <v>2018_02CD10_242215_15O280_15451100_</v>
          </cell>
          <cell r="H6023">
            <v>436</v>
          </cell>
          <cell r="I6023">
            <v>436</v>
          </cell>
          <cell r="K6023">
            <v>0</v>
          </cell>
        </row>
        <row r="6024">
          <cell r="A6024" t="str">
            <v>2018_02CD10_242215_15O280_15451109_</v>
          </cell>
          <cell r="H6024">
            <v>46701</v>
          </cell>
          <cell r="I6024">
            <v>46701</v>
          </cell>
          <cell r="K6024">
            <v>0</v>
          </cell>
        </row>
        <row r="6025">
          <cell r="A6025" t="str">
            <v>2018_02CD10_242215_15O280_15451110_</v>
          </cell>
          <cell r="H6025">
            <v>9471</v>
          </cell>
          <cell r="I6025">
            <v>9471</v>
          </cell>
          <cell r="K6025">
            <v>0</v>
          </cell>
        </row>
        <row r="6026">
          <cell r="A6026" t="str">
            <v>2018_02CD10_242215_15O280_15461100_</v>
          </cell>
          <cell r="H6026">
            <v>20295</v>
          </cell>
          <cell r="I6026">
            <v>20295</v>
          </cell>
          <cell r="K6026">
            <v>0</v>
          </cell>
        </row>
        <row r="6027">
          <cell r="A6027" t="str">
            <v>2018_02CD10_242215_15O280_15461151_</v>
          </cell>
          <cell r="H6027">
            <v>91045</v>
          </cell>
          <cell r="I6027">
            <v>91045</v>
          </cell>
          <cell r="K6027">
            <v>0</v>
          </cell>
        </row>
        <row r="6028">
          <cell r="A6028" t="str">
            <v>2018_02CD10_242215_15O280_15481100_</v>
          </cell>
          <cell r="H6028">
            <v>69222</v>
          </cell>
          <cell r="I6028">
            <v>69222</v>
          </cell>
          <cell r="K6028">
            <v>29951.67</v>
          </cell>
        </row>
        <row r="6029">
          <cell r="A6029" t="str">
            <v>2018_02CD10_242215_15O280_15911100_</v>
          </cell>
          <cell r="H6029">
            <v>102305</v>
          </cell>
          <cell r="I6029">
            <v>102305</v>
          </cell>
          <cell r="K6029">
            <v>0</v>
          </cell>
        </row>
        <row r="6030">
          <cell r="A6030" t="str">
            <v>2018_02CD10_242215_15O280_15931100_</v>
          </cell>
          <cell r="H6030">
            <v>2706</v>
          </cell>
          <cell r="I6030">
            <v>2706</v>
          </cell>
          <cell r="K6030">
            <v>0</v>
          </cell>
        </row>
        <row r="6031">
          <cell r="A6031" t="str">
            <v>2018_02CD10_242215_15O280_17111100_</v>
          </cell>
          <cell r="H6031">
            <v>916</v>
          </cell>
          <cell r="I6031">
            <v>916</v>
          </cell>
          <cell r="K6031">
            <v>0</v>
          </cell>
        </row>
        <row r="6032">
          <cell r="A6032" t="str">
            <v>2018_02CD10_242215_15O280_17141100_</v>
          </cell>
          <cell r="H6032">
            <v>43078</v>
          </cell>
          <cell r="I6032">
            <v>43078</v>
          </cell>
          <cell r="K6032">
            <v>43078</v>
          </cell>
        </row>
        <row r="6033">
          <cell r="A6033" t="str">
            <v>2018_02CD10_242215_15O280_39811200_</v>
          </cell>
          <cell r="H6033">
            <v>4830</v>
          </cell>
          <cell r="I6033">
            <v>4830</v>
          </cell>
          <cell r="K6033">
            <v>0</v>
          </cell>
        </row>
        <row r="6034">
          <cell r="A6034" t="str">
            <v>2018_02CD10_242215_15O280_39821100_</v>
          </cell>
          <cell r="H6034">
            <v>11136</v>
          </cell>
          <cell r="I6034">
            <v>11136</v>
          </cell>
          <cell r="K6034">
            <v>11136</v>
          </cell>
        </row>
        <row r="6035">
          <cell r="A6035" t="str">
            <v>2018_02CD10_242215_15O380_11321100_</v>
          </cell>
          <cell r="H6035">
            <v>4437792</v>
          </cell>
          <cell r="I6035">
            <v>4437792</v>
          </cell>
          <cell r="K6035">
            <v>0</v>
          </cell>
        </row>
        <row r="6036">
          <cell r="A6036" t="str">
            <v>2018_02CD10_242215_25P180_38211100_</v>
          </cell>
          <cell r="H6036">
            <v>528021</v>
          </cell>
          <cell r="I6036">
            <v>528021</v>
          </cell>
          <cell r="K6036">
            <v>0</v>
          </cell>
        </row>
        <row r="6037">
          <cell r="A6037" t="str">
            <v>2018_02CD10_251217_111280_12111100_</v>
          </cell>
          <cell r="H6037">
            <v>402424</v>
          </cell>
          <cell r="I6037">
            <v>402424</v>
          </cell>
          <cell r="K6037">
            <v>0</v>
          </cell>
        </row>
        <row r="6038">
          <cell r="A6038" t="str">
            <v>2018_02CD10_251217_15O280_11321100_</v>
          </cell>
          <cell r="H6038">
            <v>544676</v>
          </cell>
          <cell r="I6038">
            <v>544676</v>
          </cell>
          <cell r="K6038">
            <v>0</v>
          </cell>
        </row>
        <row r="6039">
          <cell r="A6039" t="str">
            <v>2018_02CD10_251217_15O280_11322100_</v>
          </cell>
          <cell r="H6039">
            <v>46701</v>
          </cell>
          <cell r="I6039">
            <v>46701</v>
          </cell>
          <cell r="K6039">
            <v>0</v>
          </cell>
        </row>
        <row r="6040">
          <cell r="A6040" t="str">
            <v>2018_02CD10_251217_15O280_12211108_</v>
          </cell>
          <cell r="H6040">
            <v>109499</v>
          </cell>
          <cell r="I6040">
            <v>109499</v>
          </cell>
          <cell r="K6040">
            <v>109499</v>
          </cell>
        </row>
        <row r="6041">
          <cell r="A6041" t="str">
            <v>2018_02CD10_251218_15O280_11312100_</v>
          </cell>
          <cell r="H6041">
            <v>265968</v>
          </cell>
          <cell r="I6041">
            <v>265968</v>
          </cell>
          <cell r="K6041">
            <v>0</v>
          </cell>
        </row>
        <row r="6042">
          <cell r="A6042" t="str">
            <v>2018_02CD10_251218_15O280_11322100_</v>
          </cell>
          <cell r="H6042">
            <v>45840</v>
          </cell>
          <cell r="I6042">
            <v>45840</v>
          </cell>
          <cell r="K6042">
            <v>0</v>
          </cell>
        </row>
        <row r="6043">
          <cell r="A6043" t="str">
            <v>2018_02CD10_251218_15O280_12212108_</v>
          </cell>
          <cell r="H6043">
            <v>8725</v>
          </cell>
          <cell r="I6043">
            <v>8725</v>
          </cell>
          <cell r="K6043">
            <v>8725</v>
          </cell>
        </row>
        <row r="6044">
          <cell r="A6044" t="str">
            <v>2018_02CD10_251218_15O280_13112100_</v>
          </cell>
          <cell r="H6044">
            <v>19073</v>
          </cell>
          <cell r="I6044">
            <v>19073</v>
          </cell>
          <cell r="K6044">
            <v>0</v>
          </cell>
        </row>
        <row r="6045">
          <cell r="A6045" t="str">
            <v>2018_02CD10_251218_15O280_13212100_</v>
          </cell>
          <cell r="H6045">
            <v>47879</v>
          </cell>
          <cell r="I6045">
            <v>47879</v>
          </cell>
          <cell r="K6045">
            <v>0</v>
          </cell>
        </row>
        <row r="6046">
          <cell r="A6046" t="str">
            <v>2018_02CD10_251218_15O280_13222100_</v>
          </cell>
          <cell r="H6046">
            <v>3142</v>
          </cell>
          <cell r="I6046">
            <v>3142</v>
          </cell>
          <cell r="K6046">
            <v>0</v>
          </cell>
        </row>
        <row r="6047">
          <cell r="A6047" t="str">
            <v>2018_02CD10_251218_15O280_13232100_</v>
          </cell>
          <cell r="H6047">
            <v>23896</v>
          </cell>
          <cell r="I6047">
            <v>23896</v>
          </cell>
          <cell r="K6047">
            <v>0</v>
          </cell>
        </row>
        <row r="6048">
          <cell r="A6048" t="str">
            <v>2018_02CD10_251218_15O280_13232108_</v>
          </cell>
          <cell r="H6048">
            <v>19849</v>
          </cell>
          <cell r="I6048">
            <v>19849</v>
          </cell>
          <cell r="K6048">
            <v>0</v>
          </cell>
        </row>
        <row r="6049">
          <cell r="A6049" t="str">
            <v>2018_02CD10_251218_15O280_13312100_</v>
          </cell>
          <cell r="H6049">
            <v>59302</v>
          </cell>
          <cell r="I6049">
            <v>59302</v>
          </cell>
          <cell r="K6049">
            <v>0</v>
          </cell>
        </row>
        <row r="6050">
          <cell r="A6050" t="str">
            <v>2018_02CD10_251218_15O280_13322100_</v>
          </cell>
          <cell r="H6050">
            <v>55560</v>
          </cell>
          <cell r="I6050">
            <v>55560</v>
          </cell>
          <cell r="K6050">
            <v>0</v>
          </cell>
        </row>
        <row r="6051">
          <cell r="A6051" t="str">
            <v>2018_02CD10_251218_15O280_13412100_</v>
          </cell>
          <cell r="H6051">
            <v>2111</v>
          </cell>
          <cell r="I6051">
            <v>2111</v>
          </cell>
          <cell r="K6051">
            <v>2111</v>
          </cell>
        </row>
        <row r="6052">
          <cell r="A6052" t="str">
            <v>2018_02CD10_251218_15O280_13422100_</v>
          </cell>
          <cell r="H6052">
            <v>31599</v>
          </cell>
          <cell r="I6052">
            <v>31599</v>
          </cell>
          <cell r="K6052">
            <v>0</v>
          </cell>
        </row>
        <row r="6053">
          <cell r="A6053" t="str">
            <v>2018_02CD10_251218_15O280_13432100_</v>
          </cell>
          <cell r="H6053">
            <v>87659</v>
          </cell>
          <cell r="I6053">
            <v>87659</v>
          </cell>
          <cell r="K6053">
            <v>0</v>
          </cell>
        </row>
        <row r="6054">
          <cell r="A6054" t="str">
            <v>2018_02CD10_251218_15O280_14112208_</v>
          </cell>
          <cell r="H6054">
            <v>557372</v>
          </cell>
          <cell r="I6054">
            <v>557372</v>
          </cell>
          <cell r="K6054">
            <v>50695.99</v>
          </cell>
        </row>
        <row r="6055">
          <cell r="A6055" t="str">
            <v>2018_02CD10_251218_15O280_14212201_</v>
          </cell>
          <cell r="H6055">
            <v>21824</v>
          </cell>
          <cell r="I6055">
            <v>21824</v>
          </cell>
          <cell r="K6055">
            <v>0</v>
          </cell>
        </row>
        <row r="6056">
          <cell r="A6056" t="str">
            <v>2018_02CD10_251218_15O280_14212203_</v>
          </cell>
          <cell r="H6056">
            <v>25964</v>
          </cell>
          <cell r="I6056">
            <v>25964</v>
          </cell>
          <cell r="K6056">
            <v>2365.77</v>
          </cell>
        </row>
        <row r="6057">
          <cell r="A6057" t="str">
            <v>2018_02CD10_251218_15O280_14312200_</v>
          </cell>
          <cell r="H6057">
            <v>26673</v>
          </cell>
          <cell r="I6057">
            <v>26673</v>
          </cell>
          <cell r="K6057">
            <v>0</v>
          </cell>
        </row>
        <row r="6058">
          <cell r="A6058" t="str">
            <v>2018_02CD10_251218_15O280_14412200_</v>
          </cell>
          <cell r="H6058">
            <v>45294</v>
          </cell>
          <cell r="I6058">
            <v>45294</v>
          </cell>
          <cell r="K6058">
            <v>0</v>
          </cell>
        </row>
        <row r="6059">
          <cell r="A6059" t="str">
            <v>2018_02CD10_251218_15O280_14432200_</v>
          </cell>
          <cell r="H6059">
            <v>3871</v>
          </cell>
          <cell r="I6059">
            <v>3871</v>
          </cell>
          <cell r="K6059">
            <v>0</v>
          </cell>
        </row>
        <row r="6060">
          <cell r="A6060" t="str">
            <v>2018_02CD10_251218_15O280_15112200_</v>
          </cell>
          <cell r="H6060">
            <v>46501</v>
          </cell>
          <cell r="I6060">
            <v>46501</v>
          </cell>
          <cell r="K6060">
            <v>6028.75</v>
          </cell>
        </row>
        <row r="6061">
          <cell r="A6061" t="str">
            <v>2018_02CD10_251218_15O280_15412100_</v>
          </cell>
          <cell r="H6061">
            <v>34611</v>
          </cell>
          <cell r="I6061">
            <v>34611</v>
          </cell>
          <cell r="K6061">
            <v>0</v>
          </cell>
        </row>
        <row r="6062">
          <cell r="A6062" t="str">
            <v>2018_02CD10_251218_15O280_15412200_</v>
          </cell>
          <cell r="H6062">
            <v>186062</v>
          </cell>
          <cell r="I6062">
            <v>186062</v>
          </cell>
          <cell r="K6062">
            <v>0</v>
          </cell>
        </row>
        <row r="6063">
          <cell r="A6063" t="str">
            <v>2018_02CD10_251218_15O280_15412208_</v>
          </cell>
          <cell r="H6063">
            <v>55484</v>
          </cell>
          <cell r="I6063">
            <v>55484</v>
          </cell>
          <cell r="K6063">
            <v>0</v>
          </cell>
        </row>
        <row r="6064">
          <cell r="A6064" t="str">
            <v>2018_02CD10_251218_15O280_15412218_</v>
          </cell>
          <cell r="H6064">
            <v>39343</v>
          </cell>
          <cell r="I6064">
            <v>39343</v>
          </cell>
          <cell r="K6064">
            <v>0</v>
          </cell>
        </row>
        <row r="6065">
          <cell r="A6065" t="str">
            <v>2018_02CD10_251218_15O280_15422100_</v>
          </cell>
          <cell r="H6065">
            <v>2531</v>
          </cell>
          <cell r="I6065">
            <v>2531</v>
          </cell>
          <cell r="K6065">
            <v>0</v>
          </cell>
        </row>
        <row r="6066">
          <cell r="A6066" t="str">
            <v>2018_02CD10_251218_15O280_15442100_</v>
          </cell>
          <cell r="H6066">
            <v>16429</v>
          </cell>
          <cell r="I6066">
            <v>16429</v>
          </cell>
          <cell r="K6066">
            <v>0</v>
          </cell>
        </row>
        <row r="6067">
          <cell r="A6067" t="str">
            <v>2018_02CD10_251218_15O280_15452100_</v>
          </cell>
          <cell r="H6067">
            <v>872</v>
          </cell>
          <cell r="I6067">
            <v>872</v>
          </cell>
          <cell r="K6067">
            <v>0</v>
          </cell>
        </row>
        <row r="6068">
          <cell r="A6068" t="str">
            <v>2018_02CD10_251218_15O280_15452109_</v>
          </cell>
          <cell r="H6068">
            <v>49176</v>
          </cell>
          <cell r="I6068">
            <v>49176</v>
          </cell>
          <cell r="K6068">
            <v>0</v>
          </cell>
        </row>
        <row r="6069">
          <cell r="A6069" t="str">
            <v>2018_02CD10_251218_15O280_15452110_</v>
          </cell>
          <cell r="H6069">
            <v>18506</v>
          </cell>
          <cell r="I6069">
            <v>18506</v>
          </cell>
          <cell r="K6069">
            <v>0</v>
          </cell>
        </row>
        <row r="6070">
          <cell r="A6070" t="str">
            <v>2018_02CD10_251218_15O280_15462100_</v>
          </cell>
          <cell r="H6070">
            <v>39630</v>
          </cell>
          <cell r="I6070">
            <v>39630</v>
          </cell>
          <cell r="K6070">
            <v>0</v>
          </cell>
        </row>
        <row r="6071">
          <cell r="A6071" t="str">
            <v>2018_02CD10_251218_15O280_15462151_</v>
          </cell>
          <cell r="H6071">
            <v>177769</v>
          </cell>
          <cell r="I6071">
            <v>177769</v>
          </cell>
          <cell r="K6071">
            <v>0</v>
          </cell>
        </row>
        <row r="6072">
          <cell r="A6072" t="str">
            <v>2018_02CD10_251218_15O280_15472100_</v>
          </cell>
          <cell r="H6072">
            <v>95322</v>
          </cell>
          <cell r="I6072">
            <v>95322</v>
          </cell>
          <cell r="K6072">
            <v>0</v>
          </cell>
        </row>
        <row r="6073">
          <cell r="A6073" t="str">
            <v>2018_02CD10_251218_15O280_15482100_</v>
          </cell>
          <cell r="H6073">
            <v>135127</v>
          </cell>
          <cell r="I6073">
            <v>135127</v>
          </cell>
          <cell r="K6073">
            <v>0</v>
          </cell>
        </row>
        <row r="6074">
          <cell r="A6074" t="str">
            <v>2018_02CD10_251218_15O280_15512100_</v>
          </cell>
          <cell r="H6074">
            <v>1833</v>
          </cell>
          <cell r="I6074">
            <v>1833</v>
          </cell>
          <cell r="K6074">
            <v>0</v>
          </cell>
        </row>
        <row r="6075">
          <cell r="A6075" t="str">
            <v>2018_02CD10_251218_15O280_15912100_</v>
          </cell>
          <cell r="H6075">
            <v>374306</v>
          </cell>
          <cell r="I6075">
            <v>374306</v>
          </cell>
          <cell r="K6075">
            <v>303910.90000000002</v>
          </cell>
        </row>
        <row r="6076">
          <cell r="A6076" t="str">
            <v>2018_02CD10_251218_15O280_15932100_</v>
          </cell>
          <cell r="H6076">
            <v>5281</v>
          </cell>
          <cell r="I6076">
            <v>5281</v>
          </cell>
          <cell r="K6076">
            <v>0</v>
          </cell>
        </row>
        <row r="6077">
          <cell r="A6077" t="str">
            <v>2018_02CD10_251218_15O280_15942100_</v>
          </cell>
          <cell r="H6077">
            <v>2619</v>
          </cell>
          <cell r="I6077">
            <v>2619</v>
          </cell>
          <cell r="K6077">
            <v>2619</v>
          </cell>
        </row>
        <row r="6078">
          <cell r="A6078" t="str">
            <v>2018_02CD10_251218_15O280_17112100_</v>
          </cell>
          <cell r="H6078">
            <v>1789</v>
          </cell>
          <cell r="I6078">
            <v>1789</v>
          </cell>
          <cell r="K6078">
            <v>0</v>
          </cell>
        </row>
        <row r="6079">
          <cell r="A6079" t="str">
            <v>2018_02CD10_251218_15O280_17132100_</v>
          </cell>
          <cell r="H6079">
            <v>354884</v>
          </cell>
          <cell r="I6079">
            <v>354884</v>
          </cell>
          <cell r="K6079">
            <v>0</v>
          </cell>
        </row>
        <row r="6080">
          <cell r="A6080" t="str">
            <v>2018_02CD10_251218_15O280_17142100_</v>
          </cell>
          <cell r="H6080">
            <v>84105</v>
          </cell>
          <cell r="I6080">
            <v>84105</v>
          </cell>
          <cell r="K6080">
            <v>84105</v>
          </cell>
        </row>
        <row r="6081">
          <cell r="A6081" t="str">
            <v>2018_02CD10_251218_15O280_39812200_</v>
          </cell>
          <cell r="H6081">
            <v>3507</v>
          </cell>
          <cell r="I6081">
            <v>3507</v>
          </cell>
          <cell r="K6081">
            <v>0</v>
          </cell>
        </row>
        <row r="6082">
          <cell r="A6082" t="str">
            <v>2018_02CD10_251218_15O280_39812208_</v>
          </cell>
          <cell r="H6082">
            <v>15546</v>
          </cell>
          <cell r="I6082">
            <v>15546</v>
          </cell>
          <cell r="K6082">
            <v>0</v>
          </cell>
        </row>
        <row r="6083">
          <cell r="A6083" t="str">
            <v>2018_02CD10_251218_15O280_39822100_</v>
          </cell>
          <cell r="H6083">
            <v>2689</v>
          </cell>
          <cell r="I6083">
            <v>2689</v>
          </cell>
          <cell r="K6083">
            <v>2689</v>
          </cell>
        </row>
        <row r="6084">
          <cell r="A6084" t="str">
            <v>2018_02CD10_251218_15O280_39822108_</v>
          </cell>
          <cell r="H6084">
            <v>77823</v>
          </cell>
          <cell r="I6084">
            <v>77823</v>
          </cell>
          <cell r="K6084">
            <v>0</v>
          </cell>
        </row>
        <row r="6085">
          <cell r="A6085" t="str">
            <v>2018_02CD10_251218_15O580_12212108_</v>
          </cell>
          <cell r="H6085">
            <v>476679</v>
          </cell>
          <cell r="I6085">
            <v>476679</v>
          </cell>
          <cell r="K6085">
            <v>413577.86</v>
          </cell>
        </row>
        <row r="6086">
          <cell r="A6086" t="str">
            <v>2018_02CD10_263219_15O280_11321100_</v>
          </cell>
          <cell r="H6086">
            <v>855184</v>
          </cell>
          <cell r="I6086">
            <v>855184</v>
          </cell>
          <cell r="K6086">
            <v>0</v>
          </cell>
        </row>
        <row r="6087">
          <cell r="A6087" t="str">
            <v>2018_02CD10_263219_15O280_39811200_</v>
          </cell>
          <cell r="H6087">
            <v>283101</v>
          </cell>
          <cell r="I6087">
            <v>283101</v>
          </cell>
          <cell r="K6087">
            <v>0</v>
          </cell>
        </row>
        <row r="6088">
          <cell r="A6088" t="str">
            <v>2018_02CD10_263219_15O280_39821100_</v>
          </cell>
          <cell r="H6088">
            <v>23273</v>
          </cell>
          <cell r="I6088">
            <v>23273</v>
          </cell>
          <cell r="K6088">
            <v>23273</v>
          </cell>
        </row>
        <row r="6089">
          <cell r="A6089" t="str">
            <v>2018_02CD10_268221_15O280_11311100_</v>
          </cell>
          <cell r="H6089">
            <v>436144</v>
          </cell>
          <cell r="I6089">
            <v>436144</v>
          </cell>
          <cell r="K6089">
            <v>0</v>
          </cell>
        </row>
        <row r="6090">
          <cell r="A6090" t="str">
            <v>2018_02CD10_268221_15O280_11321100_</v>
          </cell>
          <cell r="H6090">
            <v>372938</v>
          </cell>
          <cell r="I6090">
            <v>372938</v>
          </cell>
          <cell r="K6090">
            <v>0</v>
          </cell>
        </row>
        <row r="6091">
          <cell r="A6091" t="str">
            <v>2018_02CD10_268221_15O280_11322100_</v>
          </cell>
          <cell r="H6091">
            <v>1028152</v>
          </cell>
          <cell r="I6091">
            <v>1028152</v>
          </cell>
          <cell r="K6091">
            <v>0</v>
          </cell>
        </row>
        <row r="6092">
          <cell r="A6092" t="str">
            <v>2018_02CD10_268221_15O280_13111100_</v>
          </cell>
          <cell r="H6092">
            <v>146426</v>
          </cell>
          <cell r="I6092">
            <v>146426</v>
          </cell>
          <cell r="K6092">
            <v>146426</v>
          </cell>
        </row>
        <row r="6093">
          <cell r="A6093" t="str">
            <v>2018_02CD10_268221_15O280_13211100_</v>
          </cell>
          <cell r="H6093">
            <v>51283</v>
          </cell>
          <cell r="I6093">
            <v>51283</v>
          </cell>
          <cell r="K6093">
            <v>0</v>
          </cell>
        </row>
        <row r="6094">
          <cell r="A6094" t="str">
            <v>2018_02CD10_268221_15O280_13221100_</v>
          </cell>
          <cell r="H6094">
            <v>3360</v>
          </cell>
          <cell r="I6094">
            <v>3360</v>
          </cell>
          <cell r="K6094">
            <v>0</v>
          </cell>
        </row>
        <row r="6095">
          <cell r="A6095" t="str">
            <v>2018_02CD10_268221_15O280_13231100_</v>
          </cell>
          <cell r="H6095">
            <v>47471</v>
          </cell>
          <cell r="I6095">
            <v>47471</v>
          </cell>
          <cell r="K6095">
            <v>0</v>
          </cell>
        </row>
        <row r="6096">
          <cell r="A6096" t="str">
            <v>2018_02CD10_268221_15O280_13311100_</v>
          </cell>
          <cell r="H6096">
            <v>108547</v>
          </cell>
          <cell r="I6096">
            <v>108547</v>
          </cell>
          <cell r="K6096">
            <v>0</v>
          </cell>
        </row>
        <row r="6097">
          <cell r="A6097" t="str">
            <v>2018_02CD10_268221_15O280_13321100_</v>
          </cell>
          <cell r="H6097">
            <v>66757</v>
          </cell>
          <cell r="I6097">
            <v>66757</v>
          </cell>
          <cell r="K6097">
            <v>0</v>
          </cell>
        </row>
        <row r="6098">
          <cell r="A6098" t="str">
            <v>2018_02CD10_268221_15O280_13411100_</v>
          </cell>
          <cell r="H6098">
            <v>2307</v>
          </cell>
          <cell r="I6098">
            <v>2307</v>
          </cell>
          <cell r="K6098">
            <v>2307</v>
          </cell>
        </row>
        <row r="6099">
          <cell r="A6099" t="str">
            <v>2018_02CD10_268221_15O280_13421100_</v>
          </cell>
          <cell r="H6099">
            <v>33825</v>
          </cell>
          <cell r="I6099">
            <v>33825</v>
          </cell>
          <cell r="K6099">
            <v>0</v>
          </cell>
        </row>
        <row r="6100">
          <cell r="A6100" t="str">
            <v>2018_02CD10_268221_15O280_13431100_</v>
          </cell>
          <cell r="H6100">
            <v>183879</v>
          </cell>
          <cell r="I6100">
            <v>183879</v>
          </cell>
          <cell r="K6100">
            <v>0</v>
          </cell>
        </row>
        <row r="6101">
          <cell r="A6101" t="str">
            <v>2018_02CD10_268221_15O280_14111201_</v>
          </cell>
          <cell r="H6101">
            <v>508606</v>
          </cell>
          <cell r="I6101">
            <v>508606</v>
          </cell>
          <cell r="K6101">
            <v>49750.77</v>
          </cell>
        </row>
        <row r="6102">
          <cell r="A6102" t="str">
            <v>2018_02CD10_268221_15O280_14111203_</v>
          </cell>
          <cell r="H6102">
            <v>836245</v>
          </cell>
          <cell r="I6102">
            <v>836245</v>
          </cell>
          <cell r="K6102">
            <v>74216.81</v>
          </cell>
        </row>
        <row r="6103">
          <cell r="A6103" t="str">
            <v>2018_02CD10_268221_15O280_14211201_</v>
          </cell>
          <cell r="H6103">
            <v>23503</v>
          </cell>
          <cell r="I6103">
            <v>23503</v>
          </cell>
          <cell r="K6103">
            <v>0</v>
          </cell>
        </row>
        <row r="6104">
          <cell r="A6104" t="str">
            <v>2018_02CD10_268221_15O280_14211203_</v>
          </cell>
          <cell r="H6104">
            <v>493809</v>
          </cell>
          <cell r="I6104">
            <v>493809</v>
          </cell>
          <cell r="K6104">
            <v>44994.47</v>
          </cell>
        </row>
        <row r="6105">
          <cell r="A6105" t="str">
            <v>2018_02CD10_268221_15O280_14311200_</v>
          </cell>
          <cell r="H6105">
            <v>28599</v>
          </cell>
          <cell r="I6105">
            <v>28599</v>
          </cell>
          <cell r="K6105">
            <v>0</v>
          </cell>
        </row>
        <row r="6106">
          <cell r="A6106" t="str">
            <v>2018_02CD10_268221_15O280_14411200_</v>
          </cell>
          <cell r="H6106">
            <v>48536</v>
          </cell>
          <cell r="I6106">
            <v>48536</v>
          </cell>
          <cell r="K6106">
            <v>0</v>
          </cell>
        </row>
        <row r="6107">
          <cell r="A6107" t="str">
            <v>2018_02CD10_268221_15O280_14431200_</v>
          </cell>
          <cell r="H6107">
            <v>4161</v>
          </cell>
          <cell r="I6107">
            <v>4161</v>
          </cell>
          <cell r="K6107">
            <v>0</v>
          </cell>
        </row>
        <row r="6108">
          <cell r="A6108" t="str">
            <v>2018_02CD10_268221_15O280_15111200_</v>
          </cell>
          <cell r="H6108">
            <v>139841</v>
          </cell>
          <cell r="I6108">
            <v>139841</v>
          </cell>
          <cell r="K6108">
            <v>18130.080000000002</v>
          </cell>
        </row>
        <row r="6109">
          <cell r="A6109" t="str">
            <v>2018_02CD10_268221_15O280_15411100_</v>
          </cell>
          <cell r="H6109">
            <v>37142</v>
          </cell>
          <cell r="I6109">
            <v>37142</v>
          </cell>
          <cell r="K6109">
            <v>0</v>
          </cell>
        </row>
        <row r="6110">
          <cell r="A6110" t="str">
            <v>2018_02CD10_268221_15O280_15411218_</v>
          </cell>
          <cell r="H6110">
            <v>248276</v>
          </cell>
          <cell r="I6110">
            <v>248276</v>
          </cell>
          <cell r="K6110">
            <v>0</v>
          </cell>
        </row>
        <row r="6111">
          <cell r="A6111" t="str">
            <v>2018_02CD10_268221_15O280_15421100_</v>
          </cell>
          <cell r="H6111">
            <v>2662</v>
          </cell>
          <cell r="I6111">
            <v>2662</v>
          </cell>
          <cell r="K6111">
            <v>0</v>
          </cell>
        </row>
        <row r="6112">
          <cell r="A6112" t="str">
            <v>2018_02CD10_268221_15O280_15441100_</v>
          </cell>
          <cell r="H6112">
            <v>107587</v>
          </cell>
          <cell r="I6112">
            <v>107587</v>
          </cell>
          <cell r="K6112">
            <v>0</v>
          </cell>
        </row>
        <row r="6113">
          <cell r="A6113" t="str">
            <v>2018_02CD10_268221_15O280_15451100_</v>
          </cell>
          <cell r="H6113">
            <v>916</v>
          </cell>
          <cell r="I6113">
            <v>916</v>
          </cell>
          <cell r="K6113">
            <v>0</v>
          </cell>
        </row>
        <row r="6114">
          <cell r="A6114" t="str">
            <v>2018_02CD10_268221_15O280_15451109_</v>
          </cell>
          <cell r="H6114">
            <v>97635</v>
          </cell>
          <cell r="I6114">
            <v>97635</v>
          </cell>
          <cell r="K6114">
            <v>0</v>
          </cell>
        </row>
        <row r="6115">
          <cell r="A6115" t="str">
            <v>2018_02CD10_268221_15O280_15451110_</v>
          </cell>
          <cell r="H6115">
            <v>19815</v>
          </cell>
          <cell r="I6115">
            <v>19815</v>
          </cell>
          <cell r="K6115">
            <v>0</v>
          </cell>
        </row>
        <row r="6116">
          <cell r="A6116" t="str">
            <v>2018_02CD10_268221_15O280_15461100_</v>
          </cell>
          <cell r="H6116">
            <v>42423</v>
          </cell>
          <cell r="I6116">
            <v>42423</v>
          </cell>
          <cell r="K6116">
            <v>0</v>
          </cell>
        </row>
        <row r="6117">
          <cell r="A6117" t="str">
            <v>2018_02CD10_268221_15O280_15461151_</v>
          </cell>
          <cell r="H6117">
            <v>190383</v>
          </cell>
          <cell r="I6117">
            <v>190383</v>
          </cell>
          <cell r="K6117">
            <v>0</v>
          </cell>
        </row>
        <row r="6118">
          <cell r="A6118" t="str">
            <v>2018_02CD10_268221_15O280_15481100_</v>
          </cell>
          <cell r="H6118">
            <v>144729</v>
          </cell>
          <cell r="I6118">
            <v>144729</v>
          </cell>
          <cell r="K6118">
            <v>144729</v>
          </cell>
        </row>
        <row r="6119">
          <cell r="A6119" t="str">
            <v>2018_02CD10_268221_15O280_15911100_</v>
          </cell>
          <cell r="H6119">
            <v>400930</v>
          </cell>
          <cell r="I6119">
            <v>400930</v>
          </cell>
          <cell r="K6119">
            <v>0</v>
          </cell>
        </row>
        <row r="6120">
          <cell r="A6120" t="str">
            <v>2018_02CD10_268221_15O280_15931100_</v>
          </cell>
          <cell r="H6120">
            <v>5673</v>
          </cell>
          <cell r="I6120">
            <v>5673</v>
          </cell>
          <cell r="K6120">
            <v>0</v>
          </cell>
        </row>
        <row r="6121">
          <cell r="A6121" t="str">
            <v>2018_02CD10_268221_15O280_17111100_</v>
          </cell>
          <cell r="H6121">
            <v>1876</v>
          </cell>
          <cell r="I6121">
            <v>1876</v>
          </cell>
          <cell r="K6121">
            <v>0</v>
          </cell>
        </row>
        <row r="6122">
          <cell r="A6122" t="str">
            <v>2018_02CD10_268221_15O280_17141100_</v>
          </cell>
          <cell r="H6122">
            <v>90041</v>
          </cell>
          <cell r="I6122">
            <v>90041</v>
          </cell>
          <cell r="K6122">
            <v>90041</v>
          </cell>
        </row>
        <row r="6123">
          <cell r="A6123" t="str">
            <v>2018_02CD10_268221_15O280_39811200_</v>
          </cell>
          <cell r="H6123">
            <v>283101</v>
          </cell>
          <cell r="I6123">
            <v>283101</v>
          </cell>
          <cell r="K6123">
            <v>0</v>
          </cell>
        </row>
        <row r="6124">
          <cell r="A6124" t="str">
            <v>2018_02CD10_268223_15O280_11311100_</v>
          </cell>
          <cell r="H6124">
            <v>57906</v>
          </cell>
          <cell r="I6124">
            <v>57906</v>
          </cell>
          <cell r="K6124">
            <v>0</v>
          </cell>
        </row>
        <row r="6125">
          <cell r="A6125" t="str">
            <v>2018_02CD10_268223_15O280_11321100_</v>
          </cell>
          <cell r="H6125">
            <v>30592</v>
          </cell>
          <cell r="I6125">
            <v>30592</v>
          </cell>
          <cell r="K6125">
            <v>0</v>
          </cell>
        </row>
        <row r="6126">
          <cell r="A6126" t="str">
            <v>2018_02CD10_268223_15O280_13111100_</v>
          </cell>
          <cell r="H6126">
            <v>20426</v>
          </cell>
          <cell r="I6126">
            <v>20426</v>
          </cell>
          <cell r="K6126">
            <v>0</v>
          </cell>
        </row>
        <row r="6127">
          <cell r="A6127" t="str">
            <v>2018_02CD10_268223_15O280_13211100_</v>
          </cell>
          <cell r="H6127">
            <v>51283</v>
          </cell>
          <cell r="I6127">
            <v>51283</v>
          </cell>
          <cell r="K6127">
            <v>0</v>
          </cell>
        </row>
        <row r="6128">
          <cell r="A6128" t="str">
            <v>2018_02CD10_268223_15O280_13221100_</v>
          </cell>
          <cell r="H6128">
            <v>3360</v>
          </cell>
          <cell r="I6128">
            <v>3360</v>
          </cell>
          <cell r="K6128">
            <v>0</v>
          </cell>
        </row>
        <row r="6129">
          <cell r="A6129" t="str">
            <v>2018_02CD10_268223_15O280_13231100_</v>
          </cell>
          <cell r="H6129">
            <v>25596</v>
          </cell>
          <cell r="I6129">
            <v>25596</v>
          </cell>
          <cell r="K6129">
            <v>0</v>
          </cell>
        </row>
        <row r="6130">
          <cell r="A6130" t="str">
            <v>2018_02CD10_268223_15O280_13311100_</v>
          </cell>
          <cell r="H6130">
            <v>108547</v>
          </cell>
          <cell r="I6130">
            <v>108547</v>
          </cell>
          <cell r="K6130">
            <v>0</v>
          </cell>
        </row>
        <row r="6131">
          <cell r="A6131" t="str">
            <v>2018_02CD10_268223_15O280_13321100_</v>
          </cell>
          <cell r="H6131">
            <v>59489</v>
          </cell>
          <cell r="I6131">
            <v>59489</v>
          </cell>
          <cell r="K6131">
            <v>0</v>
          </cell>
        </row>
        <row r="6132">
          <cell r="A6132" t="str">
            <v>2018_02CD10_268223_15O280_13411100_</v>
          </cell>
          <cell r="H6132">
            <v>2259</v>
          </cell>
          <cell r="I6132">
            <v>2259</v>
          </cell>
          <cell r="K6132">
            <v>2259</v>
          </cell>
        </row>
        <row r="6133">
          <cell r="A6133" t="str">
            <v>2018_02CD10_268223_15O280_13421100_</v>
          </cell>
          <cell r="H6133">
            <v>33825</v>
          </cell>
          <cell r="I6133">
            <v>33825</v>
          </cell>
          <cell r="K6133">
            <v>0</v>
          </cell>
        </row>
        <row r="6134">
          <cell r="A6134" t="str">
            <v>2018_02CD10_268223_15O280_13431100_</v>
          </cell>
          <cell r="H6134">
            <v>23879</v>
          </cell>
          <cell r="I6134">
            <v>23879</v>
          </cell>
          <cell r="K6134">
            <v>0</v>
          </cell>
        </row>
        <row r="6135">
          <cell r="A6135" t="str">
            <v>2018_02CD10_268223_15O280_14111201_</v>
          </cell>
          <cell r="H6135">
            <v>3781</v>
          </cell>
          <cell r="I6135">
            <v>3781</v>
          </cell>
          <cell r="K6135">
            <v>369.85</v>
          </cell>
        </row>
        <row r="6136">
          <cell r="A6136" t="str">
            <v>2018_02CD10_268223_15O280_14111203_</v>
          </cell>
          <cell r="H6136">
            <v>110283</v>
          </cell>
          <cell r="I6136">
            <v>110283</v>
          </cell>
          <cell r="K6136">
            <v>9787.6200000000008</v>
          </cell>
        </row>
        <row r="6137">
          <cell r="A6137" t="str">
            <v>2018_02CD10_268223_15O280_14211201_</v>
          </cell>
          <cell r="H6137">
            <v>23358</v>
          </cell>
          <cell r="I6137">
            <v>23358</v>
          </cell>
          <cell r="K6137">
            <v>0</v>
          </cell>
        </row>
        <row r="6138">
          <cell r="A6138" t="str">
            <v>2018_02CD10_268223_15O280_14211203_</v>
          </cell>
          <cell r="H6138">
            <v>71305</v>
          </cell>
          <cell r="I6138">
            <v>71305</v>
          </cell>
          <cell r="K6138">
            <v>6497.11</v>
          </cell>
        </row>
        <row r="6139">
          <cell r="A6139" t="str">
            <v>2018_02CD10_268223_15O280_14311200_</v>
          </cell>
          <cell r="H6139">
            <v>28550</v>
          </cell>
          <cell r="I6139">
            <v>28550</v>
          </cell>
          <cell r="K6139">
            <v>0</v>
          </cell>
        </row>
        <row r="6140">
          <cell r="A6140" t="str">
            <v>2018_02CD10_268223_15O280_14411200_</v>
          </cell>
          <cell r="H6140">
            <v>48488</v>
          </cell>
          <cell r="I6140">
            <v>48488</v>
          </cell>
          <cell r="K6140">
            <v>0</v>
          </cell>
        </row>
        <row r="6141">
          <cell r="A6141" t="str">
            <v>2018_02CD10_268223_15O280_14431200_</v>
          </cell>
          <cell r="H6141">
            <v>4113</v>
          </cell>
          <cell r="I6141">
            <v>4113</v>
          </cell>
          <cell r="K6141">
            <v>0</v>
          </cell>
        </row>
        <row r="6142">
          <cell r="A6142" t="str">
            <v>2018_02CD10_268223_15O280_15111200_</v>
          </cell>
          <cell r="H6142">
            <v>19754</v>
          </cell>
          <cell r="I6142">
            <v>19754</v>
          </cell>
          <cell r="K6142">
            <v>2561.06</v>
          </cell>
        </row>
        <row r="6143">
          <cell r="A6143" t="str">
            <v>2018_02CD10_268223_15O280_15411100_</v>
          </cell>
          <cell r="H6143">
            <v>37055</v>
          </cell>
          <cell r="I6143">
            <v>37055</v>
          </cell>
          <cell r="K6143">
            <v>0</v>
          </cell>
        </row>
        <row r="6144">
          <cell r="A6144" t="str">
            <v>2018_02CD10_268223_15O280_15411218_</v>
          </cell>
          <cell r="H6144">
            <v>21452</v>
          </cell>
          <cell r="I6144">
            <v>21452</v>
          </cell>
          <cell r="K6144">
            <v>0</v>
          </cell>
        </row>
        <row r="6145">
          <cell r="A6145" t="str">
            <v>2018_02CD10_268223_15O280_15421100_</v>
          </cell>
          <cell r="H6145">
            <v>2793</v>
          </cell>
          <cell r="I6145">
            <v>2793</v>
          </cell>
          <cell r="K6145">
            <v>0</v>
          </cell>
        </row>
        <row r="6146">
          <cell r="A6146" t="str">
            <v>2018_02CD10_268223_15O280_15441100_</v>
          </cell>
          <cell r="H6146">
            <v>107674</v>
          </cell>
          <cell r="I6146">
            <v>107674</v>
          </cell>
          <cell r="K6146">
            <v>0</v>
          </cell>
        </row>
        <row r="6147">
          <cell r="A6147" t="str">
            <v>2018_02CD10_268223_15O280_15451100_</v>
          </cell>
          <cell r="H6147">
            <v>1004</v>
          </cell>
          <cell r="I6147">
            <v>1004</v>
          </cell>
          <cell r="K6147">
            <v>0</v>
          </cell>
        </row>
        <row r="6148">
          <cell r="A6148" t="str">
            <v>2018_02CD10_268223_15O280_15451109_</v>
          </cell>
          <cell r="H6148">
            <v>97679</v>
          </cell>
          <cell r="I6148">
            <v>97679</v>
          </cell>
          <cell r="K6148">
            <v>0</v>
          </cell>
        </row>
        <row r="6149">
          <cell r="A6149" t="str">
            <v>2018_02CD10_268223_15O280_15451110_</v>
          </cell>
          <cell r="H6149">
            <v>19858</v>
          </cell>
          <cell r="I6149">
            <v>19858</v>
          </cell>
          <cell r="K6149">
            <v>0</v>
          </cell>
        </row>
        <row r="6150">
          <cell r="A6150" t="str">
            <v>2018_02CD10_268223_15O280_15461100_</v>
          </cell>
          <cell r="H6150">
            <v>42423</v>
          </cell>
          <cell r="I6150">
            <v>42423</v>
          </cell>
          <cell r="K6150">
            <v>0</v>
          </cell>
        </row>
        <row r="6151">
          <cell r="A6151" t="str">
            <v>2018_02CD10_268223_15O280_15461151_</v>
          </cell>
          <cell r="H6151">
            <v>190383</v>
          </cell>
          <cell r="I6151">
            <v>190383</v>
          </cell>
          <cell r="K6151">
            <v>0</v>
          </cell>
        </row>
        <row r="6152">
          <cell r="A6152" t="str">
            <v>2018_02CD10_268223_15O280_15481100_</v>
          </cell>
          <cell r="H6152">
            <v>144729</v>
          </cell>
          <cell r="I6152">
            <v>144729</v>
          </cell>
          <cell r="K6152">
            <v>0</v>
          </cell>
        </row>
        <row r="6153">
          <cell r="A6153" t="str">
            <v>2018_02CD10_268223_15O280_15911100_</v>
          </cell>
          <cell r="H6153">
            <v>400930</v>
          </cell>
          <cell r="I6153">
            <v>400930</v>
          </cell>
          <cell r="K6153">
            <v>0</v>
          </cell>
        </row>
        <row r="6154">
          <cell r="A6154" t="str">
            <v>2018_02CD10_268223_15O280_15931100_</v>
          </cell>
          <cell r="H6154">
            <v>5673</v>
          </cell>
          <cell r="I6154">
            <v>5673</v>
          </cell>
          <cell r="K6154">
            <v>0</v>
          </cell>
        </row>
        <row r="6155">
          <cell r="A6155" t="str">
            <v>2018_02CD10_268223_15O280_17111100_</v>
          </cell>
          <cell r="H6155">
            <v>1876</v>
          </cell>
          <cell r="I6155">
            <v>1876</v>
          </cell>
          <cell r="K6155">
            <v>0</v>
          </cell>
        </row>
        <row r="6156">
          <cell r="A6156" t="str">
            <v>2018_02CD10_268223_15O280_17141100_</v>
          </cell>
          <cell r="H6156">
            <v>90041</v>
          </cell>
          <cell r="I6156">
            <v>90041</v>
          </cell>
          <cell r="K6156">
            <v>90041</v>
          </cell>
        </row>
        <row r="6157">
          <cell r="A6157" t="str">
            <v>2018_02CD10_268224_15O280_11311100_</v>
          </cell>
          <cell r="H6157">
            <v>281341</v>
          </cell>
          <cell r="I6157">
            <v>281341</v>
          </cell>
          <cell r="K6157">
            <v>0</v>
          </cell>
        </row>
        <row r="6158">
          <cell r="A6158" t="str">
            <v>2018_02CD10_268224_15O280_11321100_</v>
          </cell>
          <cell r="H6158">
            <v>431043</v>
          </cell>
          <cell r="I6158">
            <v>431043</v>
          </cell>
          <cell r="K6158">
            <v>0</v>
          </cell>
        </row>
        <row r="6159">
          <cell r="A6159" t="str">
            <v>2018_02CD10_268224_15O280_13111100_</v>
          </cell>
          <cell r="H6159">
            <v>21604</v>
          </cell>
          <cell r="I6159">
            <v>21604</v>
          </cell>
          <cell r="K6159">
            <v>0</v>
          </cell>
        </row>
        <row r="6160">
          <cell r="A6160" t="str">
            <v>2018_02CD10_268224_15O280_13211100_</v>
          </cell>
          <cell r="H6160">
            <v>54164</v>
          </cell>
          <cell r="I6160">
            <v>54164</v>
          </cell>
          <cell r="K6160">
            <v>0</v>
          </cell>
        </row>
        <row r="6161">
          <cell r="A6161" t="str">
            <v>2018_02CD10_268224_15O280_13221100_</v>
          </cell>
          <cell r="H6161">
            <v>3622</v>
          </cell>
          <cell r="I6161">
            <v>3622</v>
          </cell>
          <cell r="K6161">
            <v>0</v>
          </cell>
        </row>
        <row r="6162">
          <cell r="A6162" t="str">
            <v>2018_02CD10_268224_15O280_13231100_</v>
          </cell>
          <cell r="H6162">
            <v>27042</v>
          </cell>
          <cell r="I6162">
            <v>27042</v>
          </cell>
          <cell r="K6162">
            <v>0</v>
          </cell>
        </row>
        <row r="6163">
          <cell r="A6163" t="str">
            <v>2018_02CD10_268224_15O280_13311100_</v>
          </cell>
          <cell r="H6163">
            <v>114701</v>
          </cell>
          <cell r="I6163">
            <v>114701</v>
          </cell>
          <cell r="K6163">
            <v>0</v>
          </cell>
        </row>
        <row r="6164">
          <cell r="A6164" t="str">
            <v>2018_02CD10_268224_15O280_13321100_</v>
          </cell>
          <cell r="H6164">
            <v>106539</v>
          </cell>
          <cell r="I6164">
            <v>106539</v>
          </cell>
          <cell r="K6164">
            <v>0</v>
          </cell>
        </row>
        <row r="6165">
          <cell r="A6165" t="str">
            <v>2018_02CD10_268224_15O280_13411100_</v>
          </cell>
          <cell r="H6165">
            <v>2455</v>
          </cell>
          <cell r="I6165">
            <v>2455</v>
          </cell>
          <cell r="K6165">
            <v>2455</v>
          </cell>
        </row>
        <row r="6166">
          <cell r="A6166" t="str">
            <v>2018_02CD10_268224_15O280_13421100_</v>
          </cell>
          <cell r="H6166">
            <v>35745</v>
          </cell>
          <cell r="I6166">
            <v>35745</v>
          </cell>
          <cell r="K6166">
            <v>0</v>
          </cell>
        </row>
        <row r="6167">
          <cell r="A6167" t="str">
            <v>2018_02CD10_268224_15O280_13431100_</v>
          </cell>
          <cell r="H6167">
            <v>354224</v>
          </cell>
          <cell r="I6167">
            <v>354224</v>
          </cell>
          <cell r="K6167">
            <v>0</v>
          </cell>
        </row>
        <row r="6168">
          <cell r="A6168" t="str">
            <v>2018_02CD10_268224_15O280_14111201_</v>
          </cell>
          <cell r="H6168">
            <v>368733</v>
          </cell>
          <cell r="I6168">
            <v>368733</v>
          </cell>
          <cell r="K6168">
            <v>36068.69</v>
          </cell>
        </row>
        <row r="6169">
          <cell r="A6169" t="str">
            <v>2018_02CD10_268224_15O280_14111203_</v>
          </cell>
          <cell r="H6169">
            <v>116525</v>
          </cell>
          <cell r="I6169">
            <v>116525</v>
          </cell>
          <cell r="K6169">
            <v>10341.6</v>
          </cell>
        </row>
        <row r="6170">
          <cell r="A6170" t="str">
            <v>2018_02CD10_268224_15O280_14211201_</v>
          </cell>
          <cell r="H6170">
            <v>24761</v>
          </cell>
          <cell r="I6170">
            <v>24761</v>
          </cell>
          <cell r="K6170">
            <v>0</v>
          </cell>
        </row>
        <row r="6171">
          <cell r="A6171" t="str">
            <v>2018_02CD10_268224_15O280_14211203_</v>
          </cell>
          <cell r="H6171">
            <v>79134</v>
          </cell>
          <cell r="I6171">
            <v>79134</v>
          </cell>
          <cell r="K6171">
            <v>7210.46</v>
          </cell>
        </row>
        <row r="6172">
          <cell r="A6172" t="str">
            <v>2018_02CD10_268224_15O280_14311200_</v>
          </cell>
          <cell r="H6172">
            <v>30195</v>
          </cell>
          <cell r="I6172">
            <v>30195</v>
          </cell>
          <cell r="K6172">
            <v>0</v>
          </cell>
        </row>
        <row r="6173">
          <cell r="A6173" t="str">
            <v>2018_02CD10_268224_15O280_14411200_</v>
          </cell>
          <cell r="H6173">
            <v>51197</v>
          </cell>
          <cell r="I6173">
            <v>51197</v>
          </cell>
          <cell r="K6173">
            <v>0</v>
          </cell>
        </row>
        <row r="6174">
          <cell r="A6174" t="str">
            <v>2018_02CD10_268224_15O280_14431200_</v>
          </cell>
          <cell r="H6174">
            <v>4404</v>
          </cell>
          <cell r="I6174">
            <v>4404</v>
          </cell>
          <cell r="K6174">
            <v>0</v>
          </cell>
        </row>
        <row r="6175">
          <cell r="A6175" t="str">
            <v>2018_02CD10_268224_15O280_15111200_</v>
          </cell>
          <cell r="H6175">
            <v>267697</v>
          </cell>
          <cell r="I6175">
            <v>267697</v>
          </cell>
          <cell r="K6175">
            <v>34706.33</v>
          </cell>
        </row>
        <row r="6176">
          <cell r="A6176" t="str">
            <v>2018_02CD10_268224_15O280_15411100_</v>
          </cell>
          <cell r="H6176">
            <v>39237</v>
          </cell>
          <cell r="I6176">
            <v>39237</v>
          </cell>
          <cell r="K6176">
            <v>0</v>
          </cell>
        </row>
        <row r="6177">
          <cell r="A6177" t="str">
            <v>2018_02CD10_268224_15O280_15411218_</v>
          </cell>
          <cell r="H6177">
            <v>250068</v>
          </cell>
          <cell r="I6177">
            <v>250068</v>
          </cell>
          <cell r="K6177">
            <v>0</v>
          </cell>
        </row>
        <row r="6178">
          <cell r="A6178" t="str">
            <v>2018_02CD10_268224_15O280_15421100_</v>
          </cell>
          <cell r="H6178">
            <v>2841</v>
          </cell>
          <cell r="I6178">
            <v>2841</v>
          </cell>
          <cell r="K6178">
            <v>0</v>
          </cell>
        </row>
        <row r="6179">
          <cell r="A6179" t="str">
            <v>2018_02CD10_268224_15O280_15441100_</v>
          </cell>
          <cell r="H6179">
            <v>113653</v>
          </cell>
          <cell r="I6179">
            <v>113653</v>
          </cell>
          <cell r="K6179">
            <v>0</v>
          </cell>
        </row>
        <row r="6180">
          <cell r="A6180" t="str">
            <v>2018_02CD10_268224_15O280_15451100_</v>
          </cell>
          <cell r="H6180">
            <v>1004</v>
          </cell>
          <cell r="I6180">
            <v>1004</v>
          </cell>
          <cell r="K6180">
            <v>0</v>
          </cell>
        </row>
        <row r="6181">
          <cell r="A6181" t="str">
            <v>2018_02CD10_268224_15O280_15451109_</v>
          </cell>
          <cell r="H6181">
            <v>103135</v>
          </cell>
          <cell r="I6181">
            <v>103135</v>
          </cell>
          <cell r="K6181">
            <v>0</v>
          </cell>
        </row>
        <row r="6182">
          <cell r="A6182" t="str">
            <v>2018_02CD10_268224_15O280_15451110_</v>
          </cell>
          <cell r="H6182">
            <v>20906</v>
          </cell>
          <cell r="I6182">
            <v>20906</v>
          </cell>
          <cell r="K6182">
            <v>0</v>
          </cell>
        </row>
        <row r="6183">
          <cell r="A6183" t="str">
            <v>2018_02CD10_268224_15O280_15461100_</v>
          </cell>
          <cell r="H6183">
            <v>44824</v>
          </cell>
          <cell r="I6183">
            <v>44824</v>
          </cell>
          <cell r="K6183">
            <v>0</v>
          </cell>
        </row>
        <row r="6184">
          <cell r="A6184" t="str">
            <v>2018_02CD10_268224_15O280_15461151_</v>
          </cell>
          <cell r="H6184">
            <v>109245</v>
          </cell>
          <cell r="I6184">
            <v>109245</v>
          </cell>
          <cell r="K6184">
            <v>0</v>
          </cell>
        </row>
        <row r="6185">
          <cell r="A6185" t="str">
            <v>2018_02CD10_268224_15O280_15481100_</v>
          </cell>
          <cell r="H6185">
            <v>152891</v>
          </cell>
          <cell r="I6185">
            <v>152891</v>
          </cell>
          <cell r="K6185">
            <v>152891</v>
          </cell>
        </row>
        <row r="6186">
          <cell r="A6186" t="str">
            <v>2018_02CD10_268224_15O280_15911100_</v>
          </cell>
          <cell r="H6186">
            <v>331621</v>
          </cell>
          <cell r="I6186">
            <v>331621</v>
          </cell>
          <cell r="K6186">
            <v>0</v>
          </cell>
        </row>
        <row r="6187">
          <cell r="A6187" t="str">
            <v>2018_02CD10_268224_15O280_15931100_</v>
          </cell>
          <cell r="H6187">
            <v>5936</v>
          </cell>
          <cell r="I6187">
            <v>5936</v>
          </cell>
          <cell r="K6187">
            <v>0</v>
          </cell>
        </row>
        <row r="6188">
          <cell r="A6188" t="str">
            <v>2018_02CD10_268224_15O280_17111100_</v>
          </cell>
          <cell r="H6188">
            <v>2007</v>
          </cell>
          <cell r="I6188">
            <v>2007</v>
          </cell>
          <cell r="K6188">
            <v>0</v>
          </cell>
        </row>
        <row r="6189">
          <cell r="A6189" t="str">
            <v>2018_02CD10_268224_15O280_17141100_</v>
          </cell>
          <cell r="H6189">
            <v>95104</v>
          </cell>
          <cell r="I6189">
            <v>95104</v>
          </cell>
          <cell r="K6189">
            <v>95104</v>
          </cell>
        </row>
        <row r="6190">
          <cell r="A6190" t="str">
            <v>2018_02CD10_268224_15O280_39811200_</v>
          </cell>
          <cell r="H6190">
            <v>58979</v>
          </cell>
          <cell r="I6190">
            <v>58979</v>
          </cell>
          <cell r="K6190">
            <v>0</v>
          </cell>
        </row>
        <row r="6191">
          <cell r="A6191" t="str">
            <v>2018_02CD10_268224_15O280_39821100_</v>
          </cell>
          <cell r="H6191">
            <v>24591</v>
          </cell>
          <cell r="I6191">
            <v>24591</v>
          </cell>
          <cell r="K6191">
            <v>24591</v>
          </cell>
        </row>
        <row r="6192">
          <cell r="A6192" t="str">
            <v>2018_02CD10_268225_15O280_11311100_</v>
          </cell>
          <cell r="H6192">
            <v>131998</v>
          </cell>
          <cell r="I6192">
            <v>131998</v>
          </cell>
          <cell r="K6192">
            <v>0</v>
          </cell>
        </row>
        <row r="6193">
          <cell r="A6193" t="str">
            <v>2018_02CD10_268225_15O280_11321100_</v>
          </cell>
          <cell r="H6193">
            <v>7182</v>
          </cell>
          <cell r="I6193">
            <v>7182</v>
          </cell>
          <cell r="K6193">
            <v>0</v>
          </cell>
        </row>
        <row r="6194">
          <cell r="A6194" t="str">
            <v>2018_02CD10_268225_15O280_12211108_</v>
          </cell>
          <cell r="H6194">
            <v>61844</v>
          </cell>
          <cell r="I6194">
            <v>61844</v>
          </cell>
          <cell r="K6194">
            <v>61844</v>
          </cell>
        </row>
        <row r="6195">
          <cell r="A6195" t="str">
            <v>2018_02CD10_268225_15O280_13111100_</v>
          </cell>
          <cell r="H6195">
            <v>21604</v>
          </cell>
          <cell r="I6195">
            <v>21604</v>
          </cell>
          <cell r="K6195">
            <v>0</v>
          </cell>
        </row>
        <row r="6196">
          <cell r="A6196" t="str">
            <v>2018_02CD10_268225_15O280_13211100_</v>
          </cell>
          <cell r="H6196">
            <v>54164</v>
          </cell>
          <cell r="I6196">
            <v>54164</v>
          </cell>
          <cell r="K6196">
            <v>0</v>
          </cell>
        </row>
        <row r="6197">
          <cell r="A6197" t="str">
            <v>2018_02CD10_268225_15O280_13221100_</v>
          </cell>
          <cell r="H6197">
            <v>3535</v>
          </cell>
          <cell r="I6197">
            <v>3535</v>
          </cell>
          <cell r="K6197">
            <v>0</v>
          </cell>
        </row>
        <row r="6198">
          <cell r="A6198" t="str">
            <v>2018_02CD10_268225_15O280_13311100_</v>
          </cell>
          <cell r="H6198">
            <v>114614</v>
          </cell>
          <cell r="I6198">
            <v>114614</v>
          </cell>
          <cell r="K6198">
            <v>0</v>
          </cell>
        </row>
        <row r="6199">
          <cell r="A6199" t="str">
            <v>2018_02CD10_268225_15O280_13321100_</v>
          </cell>
          <cell r="H6199">
            <v>62806</v>
          </cell>
          <cell r="I6199">
            <v>62806</v>
          </cell>
          <cell r="K6199">
            <v>0</v>
          </cell>
        </row>
        <row r="6200">
          <cell r="A6200" t="str">
            <v>2018_02CD10_268225_15O280_13411100_</v>
          </cell>
          <cell r="H6200">
            <v>2455</v>
          </cell>
          <cell r="I6200">
            <v>2455</v>
          </cell>
          <cell r="K6200">
            <v>2455</v>
          </cell>
        </row>
        <row r="6201">
          <cell r="A6201" t="str">
            <v>2018_02CD10_268225_15O280_13421100_</v>
          </cell>
          <cell r="H6201">
            <v>35745</v>
          </cell>
          <cell r="I6201">
            <v>35745</v>
          </cell>
          <cell r="K6201">
            <v>0</v>
          </cell>
        </row>
        <row r="6202">
          <cell r="A6202" t="str">
            <v>2018_02CD10_268225_15O280_14431200_</v>
          </cell>
          <cell r="H6202">
            <v>4404</v>
          </cell>
          <cell r="I6202">
            <v>4404</v>
          </cell>
          <cell r="K6202">
            <v>0</v>
          </cell>
        </row>
        <row r="6203">
          <cell r="A6203" t="str">
            <v>2018_02CD10_268225_15O280_15411100_</v>
          </cell>
          <cell r="H6203">
            <v>39106</v>
          </cell>
          <cell r="I6203">
            <v>39106</v>
          </cell>
          <cell r="K6203">
            <v>0</v>
          </cell>
        </row>
        <row r="6204">
          <cell r="A6204" t="str">
            <v>2018_02CD10_268225_15O280_15411208_</v>
          </cell>
          <cell r="H6204">
            <v>26362</v>
          </cell>
          <cell r="I6204">
            <v>26362</v>
          </cell>
          <cell r="K6204">
            <v>0</v>
          </cell>
        </row>
        <row r="6205">
          <cell r="A6205" t="str">
            <v>2018_02CD10_268225_15O280_15421100_</v>
          </cell>
          <cell r="H6205">
            <v>2980</v>
          </cell>
          <cell r="I6205">
            <v>2980</v>
          </cell>
          <cell r="K6205">
            <v>0</v>
          </cell>
        </row>
        <row r="6206">
          <cell r="A6206" t="str">
            <v>2018_02CD10_269228_15O280_11311100_</v>
          </cell>
          <cell r="H6206">
            <v>384736</v>
          </cell>
          <cell r="I6206">
            <v>384736</v>
          </cell>
          <cell r="K6206">
            <v>0</v>
          </cell>
        </row>
        <row r="6207">
          <cell r="A6207" t="str">
            <v>2018_02CD10_269228_15O280_11321100_</v>
          </cell>
          <cell r="H6207">
            <v>633595</v>
          </cell>
          <cell r="I6207">
            <v>633595</v>
          </cell>
          <cell r="K6207">
            <v>0</v>
          </cell>
        </row>
        <row r="6208">
          <cell r="A6208" t="str">
            <v>2018_02CD10_269228_15O280_13211100_</v>
          </cell>
          <cell r="H6208">
            <v>59838</v>
          </cell>
          <cell r="I6208">
            <v>59838</v>
          </cell>
          <cell r="K6208">
            <v>0</v>
          </cell>
        </row>
        <row r="6209">
          <cell r="A6209" t="str">
            <v>2018_02CD10_269228_15O280_13231100_</v>
          </cell>
          <cell r="H6209">
            <v>56120</v>
          </cell>
          <cell r="I6209">
            <v>56120</v>
          </cell>
          <cell r="K6209">
            <v>0</v>
          </cell>
        </row>
        <row r="6210">
          <cell r="A6210" t="str">
            <v>2018_02CD10_269228_15O280_13311100_</v>
          </cell>
          <cell r="H6210">
            <v>110660</v>
          </cell>
          <cell r="I6210">
            <v>110660</v>
          </cell>
          <cell r="K6210">
            <v>0</v>
          </cell>
        </row>
        <row r="6211">
          <cell r="A6211" t="str">
            <v>2018_02CD10_269228_15O280_13321100_</v>
          </cell>
          <cell r="H6211">
            <v>69440</v>
          </cell>
          <cell r="I6211">
            <v>69440</v>
          </cell>
          <cell r="K6211">
            <v>0</v>
          </cell>
        </row>
        <row r="6212">
          <cell r="A6212" t="str">
            <v>2018_02CD10_269228_15O280_13421100_</v>
          </cell>
          <cell r="H6212">
            <v>39499</v>
          </cell>
          <cell r="I6212">
            <v>39499</v>
          </cell>
          <cell r="K6212">
            <v>0</v>
          </cell>
        </row>
        <row r="6213">
          <cell r="A6213" t="str">
            <v>2018_02CD10_269228_15O280_13431100_</v>
          </cell>
          <cell r="H6213">
            <v>130562</v>
          </cell>
          <cell r="I6213">
            <v>130562</v>
          </cell>
          <cell r="K6213">
            <v>0</v>
          </cell>
        </row>
        <row r="6214">
          <cell r="A6214" t="str">
            <v>2018_02CD10_269228_15O280_14111201_</v>
          </cell>
          <cell r="H6214">
            <v>273618</v>
          </cell>
          <cell r="I6214">
            <v>273618</v>
          </cell>
          <cell r="K6214">
            <v>26764.74</v>
          </cell>
        </row>
        <row r="6215">
          <cell r="A6215" t="str">
            <v>2018_02CD10_269228_15O280_14111203_</v>
          </cell>
          <cell r="H6215">
            <v>138082</v>
          </cell>
          <cell r="I6215">
            <v>138082</v>
          </cell>
          <cell r="K6215">
            <v>12254.79</v>
          </cell>
        </row>
        <row r="6216">
          <cell r="A6216" t="str">
            <v>2018_02CD10_269228_15O280_14211201_</v>
          </cell>
          <cell r="H6216">
            <v>27292</v>
          </cell>
          <cell r="I6216">
            <v>27292</v>
          </cell>
          <cell r="K6216">
            <v>0</v>
          </cell>
        </row>
        <row r="6217">
          <cell r="A6217" t="str">
            <v>2018_02CD10_269228_15O280_14211203_</v>
          </cell>
          <cell r="H6217">
            <v>123908</v>
          </cell>
          <cell r="I6217">
            <v>123908</v>
          </cell>
          <cell r="K6217">
            <v>11290.14</v>
          </cell>
        </row>
        <row r="6218">
          <cell r="A6218" t="str">
            <v>2018_02CD10_269228_15O280_14311200_</v>
          </cell>
          <cell r="H6218">
            <v>33341</v>
          </cell>
          <cell r="I6218">
            <v>33341</v>
          </cell>
          <cell r="K6218">
            <v>0</v>
          </cell>
        </row>
        <row r="6219">
          <cell r="A6219" t="str">
            <v>2018_02CD10_269228_15O280_14411200_</v>
          </cell>
          <cell r="H6219">
            <v>56617</v>
          </cell>
          <cell r="I6219">
            <v>56617</v>
          </cell>
          <cell r="K6219">
            <v>0</v>
          </cell>
        </row>
        <row r="6220">
          <cell r="A6220" t="str">
            <v>2018_02CD10_269228_15O280_15411100_</v>
          </cell>
          <cell r="H6220">
            <v>43296</v>
          </cell>
          <cell r="I6220">
            <v>43296</v>
          </cell>
          <cell r="K6220">
            <v>0</v>
          </cell>
        </row>
        <row r="6221">
          <cell r="A6221" t="str">
            <v>2018_02CD10_269228_15O280_15411218_</v>
          </cell>
          <cell r="H6221">
            <v>574200</v>
          </cell>
          <cell r="I6221">
            <v>574200</v>
          </cell>
          <cell r="K6221">
            <v>0</v>
          </cell>
        </row>
        <row r="6222">
          <cell r="A6222" t="str">
            <v>2018_02CD10_269228_15O280_15421100_</v>
          </cell>
          <cell r="H6222">
            <v>3142</v>
          </cell>
          <cell r="I6222">
            <v>3142</v>
          </cell>
          <cell r="K6222">
            <v>0</v>
          </cell>
        </row>
        <row r="6223">
          <cell r="A6223" t="str">
            <v>2018_02CD10_269228_15O280_15441100_</v>
          </cell>
          <cell r="H6223">
            <v>209525</v>
          </cell>
          <cell r="I6223">
            <v>209525</v>
          </cell>
          <cell r="K6223">
            <v>0</v>
          </cell>
        </row>
        <row r="6224">
          <cell r="A6224" t="str">
            <v>2018_02CD10_269228_15O280_15451109_</v>
          </cell>
          <cell r="H6224">
            <v>113959</v>
          </cell>
          <cell r="I6224">
            <v>113959</v>
          </cell>
          <cell r="K6224">
            <v>0</v>
          </cell>
        </row>
        <row r="6225">
          <cell r="A6225" t="str">
            <v>2018_02CD10_269228_15O280_15451110_</v>
          </cell>
          <cell r="H6225">
            <v>23132</v>
          </cell>
          <cell r="I6225">
            <v>23132</v>
          </cell>
          <cell r="K6225">
            <v>0</v>
          </cell>
        </row>
        <row r="6226">
          <cell r="A6226" t="str">
            <v>2018_02CD10_269228_15O280_15461100_</v>
          </cell>
          <cell r="H6226">
            <v>49538</v>
          </cell>
          <cell r="I6226">
            <v>49538</v>
          </cell>
          <cell r="K6226">
            <v>0</v>
          </cell>
        </row>
        <row r="6227">
          <cell r="A6227" t="str">
            <v>2018_02CD10_269228_15O280_15461151_</v>
          </cell>
          <cell r="H6227">
            <v>222201</v>
          </cell>
          <cell r="I6227">
            <v>222201</v>
          </cell>
          <cell r="K6227">
            <v>0</v>
          </cell>
        </row>
        <row r="6228">
          <cell r="A6228" t="str">
            <v>2018_02CD10_269228_15O280_15481100_</v>
          </cell>
          <cell r="H6228">
            <v>212008</v>
          </cell>
          <cell r="I6228">
            <v>212008</v>
          </cell>
          <cell r="K6228">
            <v>212008</v>
          </cell>
        </row>
        <row r="6229">
          <cell r="A6229" t="str">
            <v>2018_02CD10_269228_15O280_15911100_</v>
          </cell>
          <cell r="H6229">
            <v>39698</v>
          </cell>
          <cell r="I6229">
            <v>39698</v>
          </cell>
          <cell r="K6229">
            <v>0</v>
          </cell>
        </row>
        <row r="6230">
          <cell r="A6230" t="str">
            <v>2018_02CD10_269228_15O280_17141100_</v>
          </cell>
          <cell r="H6230">
            <v>105142</v>
          </cell>
          <cell r="I6230">
            <v>105142</v>
          </cell>
          <cell r="K6230">
            <v>105142</v>
          </cell>
        </row>
        <row r="6231">
          <cell r="A6231" t="str">
            <v>2018_02CD10_269228_15O280_39811200_</v>
          </cell>
          <cell r="H6231">
            <v>27992</v>
          </cell>
          <cell r="I6231">
            <v>27992</v>
          </cell>
          <cell r="K6231">
            <v>0</v>
          </cell>
        </row>
        <row r="6232">
          <cell r="A6232" t="str">
            <v>2018_02CD10_269228_15O280_39821100_</v>
          </cell>
          <cell r="H6232">
            <v>27182</v>
          </cell>
          <cell r="I6232">
            <v>27182</v>
          </cell>
          <cell r="K6232">
            <v>27182</v>
          </cell>
        </row>
        <row r="6233">
          <cell r="A6233" t="str">
            <v>2018_02CD10_269228_25P180_31311200_</v>
          </cell>
          <cell r="H6233">
            <v>232832</v>
          </cell>
          <cell r="I6233">
            <v>232832</v>
          </cell>
          <cell r="K6233">
            <v>0</v>
          </cell>
        </row>
        <row r="6234">
          <cell r="A6234" t="str">
            <v>2018_02CD10_269229_111280_12111100_</v>
          </cell>
          <cell r="H6234">
            <v>2796</v>
          </cell>
          <cell r="I6234">
            <v>2796</v>
          </cell>
          <cell r="K6234">
            <v>0</v>
          </cell>
        </row>
        <row r="6235">
          <cell r="A6235" t="str">
            <v>2018_02CD10_269229_15O280_11311100_</v>
          </cell>
          <cell r="H6235">
            <v>56687</v>
          </cell>
          <cell r="I6235">
            <v>56687</v>
          </cell>
          <cell r="K6235">
            <v>0</v>
          </cell>
        </row>
        <row r="6236">
          <cell r="A6236" t="str">
            <v>2018_02CD10_269229_15O280_11322100_</v>
          </cell>
          <cell r="H6236">
            <v>167984</v>
          </cell>
          <cell r="I6236">
            <v>167984</v>
          </cell>
          <cell r="K6236">
            <v>0</v>
          </cell>
        </row>
        <row r="6237">
          <cell r="A6237" t="str">
            <v>2018_02CD10_269229_15O280_13111100_</v>
          </cell>
          <cell r="H6237">
            <v>25952</v>
          </cell>
          <cell r="I6237">
            <v>25952</v>
          </cell>
          <cell r="K6237">
            <v>0</v>
          </cell>
        </row>
        <row r="6238">
          <cell r="A6238" t="str">
            <v>2018_02CD10_269229_15O280_13211100_</v>
          </cell>
          <cell r="H6238">
            <v>275163</v>
          </cell>
          <cell r="I6238">
            <v>275163</v>
          </cell>
          <cell r="K6238">
            <v>0</v>
          </cell>
        </row>
        <row r="6239">
          <cell r="A6239" t="str">
            <v>2018_02CD10_269229_15O280_13221100_</v>
          </cell>
          <cell r="H6239">
            <v>4277</v>
          </cell>
          <cell r="I6239">
            <v>4277</v>
          </cell>
          <cell r="K6239">
            <v>0</v>
          </cell>
        </row>
        <row r="6240">
          <cell r="A6240" t="str">
            <v>2018_02CD10_269229_15O280_13231100_</v>
          </cell>
          <cell r="H6240">
            <v>41211</v>
          </cell>
          <cell r="I6240">
            <v>41211</v>
          </cell>
          <cell r="K6240">
            <v>0</v>
          </cell>
        </row>
        <row r="6241">
          <cell r="A6241" t="str">
            <v>2018_02CD10_269229_15O280_13311100_</v>
          </cell>
          <cell r="H6241">
            <v>53659</v>
          </cell>
          <cell r="I6241">
            <v>53659</v>
          </cell>
          <cell r="K6241">
            <v>0</v>
          </cell>
        </row>
        <row r="6242">
          <cell r="A6242" t="str">
            <v>2018_02CD10_269229_15O280_13321100_</v>
          </cell>
          <cell r="H6242">
            <v>75463</v>
          </cell>
          <cell r="I6242">
            <v>75463</v>
          </cell>
          <cell r="K6242">
            <v>0</v>
          </cell>
        </row>
        <row r="6243">
          <cell r="A6243" t="str">
            <v>2018_02CD10_269229_15O280_13411100_</v>
          </cell>
          <cell r="H6243">
            <v>2946</v>
          </cell>
          <cell r="I6243">
            <v>2946</v>
          </cell>
          <cell r="K6243">
            <v>2946</v>
          </cell>
        </row>
        <row r="6244">
          <cell r="A6244" t="str">
            <v>2018_02CD10_269229_15O280_13421100_</v>
          </cell>
          <cell r="H6244">
            <v>42929</v>
          </cell>
          <cell r="I6244">
            <v>42929</v>
          </cell>
          <cell r="K6244">
            <v>0</v>
          </cell>
        </row>
        <row r="6245">
          <cell r="A6245" t="str">
            <v>2018_02CD10_269229_15O280_13431100_</v>
          </cell>
          <cell r="H6245">
            <v>149243</v>
          </cell>
          <cell r="I6245">
            <v>149243</v>
          </cell>
          <cell r="K6245">
            <v>0</v>
          </cell>
        </row>
        <row r="6246">
          <cell r="A6246" t="str">
            <v>2018_02CD10_269229_15O280_14111201_</v>
          </cell>
          <cell r="H6246">
            <v>90062</v>
          </cell>
          <cell r="I6246">
            <v>90062</v>
          </cell>
          <cell r="K6246">
            <v>8809.68</v>
          </cell>
        </row>
        <row r="6247">
          <cell r="A6247" t="str">
            <v>2018_02CD10_269229_15O280_14111203_</v>
          </cell>
          <cell r="H6247">
            <v>46833</v>
          </cell>
          <cell r="I6247">
            <v>46833</v>
          </cell>
          <cell r="K6247">
            <v>4156.43</v>
          </cell>
        </row>
        <row r="6248">
          <cell r="A6248" t="str">
            <v>2018_02CD10_269229_15O280_14211201_</v>
          </cell>
          <cell r="H6248">
            <v>29784</v>
          </cell>
          <cell r="I6248">
            <v>29784</v>
          </cell>
          <cell r="K6248">
            <v>0</v>
          </cell>
        </row>
        <row r="6249">
          <cell r="A6249" t="str">
            <v>2018_02CD10_269229_15O280_14211203_</v>
          </cell>
          <cell r="H6249">
            <v>57087</v>
          </cell>
          <cell r="I6249">
            <v>57087</v>
          </cell>
          <cell r="K6249">
            <v>5201.6000000000004</v>
          </cell>
        </row>
        <row r="6250">
          <cell r="A6250" t="str">
            <v>2018_02CD10_269229_15O280_14311200_</v>
          </cell>
          <cell r="H6250">
            <v>36196</v>
          </cell>
          <cell r="I6250">
            <v>36196</v>
          </cell>
          <cell r="K6250">
            <v>0</v>
          </cell>
        </row>
        <row r="6251">
          <cell r="A6251" t="str">
            <v>2018_02CD10_269229_15O280_14411200_</v>
          </cell>
          <cell r="H6251">
            <v>61505</v>
          </cell>
          <cell r="I6251">
            <v>61505</v>
          </cell>
          <cell r="K6251">
            <v>0</v>
          </cell>
        </row>
        <row r="6252">
          <cell r="A6252" t="str">
            <v>2018_02CD10_269229_15O280_14431200_</v>
          </cell>
          <cell r="H6252">
            <v>5323</v>
          </cell>
          <cell r="I6252">
            <v>5323</v>
          </cell>
          <cell r="K6252">
            <v>0</v>
          </cell>
        </row>
        <row r="6253">
          <cell r="A6253" t="str">
            <v>2018_02CD10_269229_15O280_15111200_</v>
          </cell>
          <cell r="H6253">
            <v>177429</v>
          </cell>
          <cell r="I6253">
            <v>177429</v>
          </cell>
          <cell r="K6253">
            <v>23003.279999999999</v>
          </cell>
        </row>
        <row r="6254">
          <cell r="A6254" t="str">
            <v>2018_02CD10_269229_15O280_15411100_</v>
          </cell>
          <cell r="H6254">
            <v>47006</v>
          </cell>
          <cell r="I6254">
            <v>47006</v>
          </cell>
          <cell r="K6254">
            <v>0</v>
          </cell>
        </row>
        <row r="6255">
          <cell r="A6255" t="str">
            <v>2018_02CD10_269229_15O280_15411218_</v>
          </cell>
          <cell r="H6255">
            <v>41600</v>
          </cell>
          <cell r="I6255">
            <v>41600</v>
          </cell>
          <cell r="K6255">
            <v>0</v>
          </cell>
        </row>
        <row r="6256">
          <cell r="A6256" t="str">
            <v>2018_02CD10_269229_15O280_15421100_</v>
          </cell>
          <cell r="H6256">
            <v>3360</v>
          </cell>
          <cell r="I6256">
            <v>3360</v>
          </cell>
          <cell r="K6256">
            <v>0</v>
          </cell>
        </row>
        <row r="6257">
          <cell r="A6257" t="str">
            <v>2018_02CD10_269229_15O280_15431226_</v>
          </cell>
          <cell r="H6257">
            <v>24136</v>
          </cell>
          <cell r="I6257">
            <v>24136</v>
          </cell>
          <cell r="K6257">
            <v>0</v>
          </cell>
        </row>
        <row r="6258">
          <cell r="A6258" t="str">
            <v>2018_02CD10_269229_15O280_15441100_</v>
          </cell>
          <cell r="H6258">
            <v>52480</v>
          </cell>
          <cell r="I6258">
            <v>52480</v>
          </cell>
          <cell r="K6258">
            <v>0</v>
          </cell>
        </row>
        <row r="6259">
          <cell r="A6259" t="str">
            <v>2018_02CD10_269229_15O280_15451100_</v>
          </cell>
          <cell r="H6259">
            <v>1178</v>
          </cell>
          <cell r="I6259">
            <v>1178</v>
          </cell>
          <cell r="K6259">
            <v>0</v>
          </cell>
        </row>
        <row r="6260">
          <cell r="A6260" t="str">
            <v>2018_02CD10_269229_15O280_15451109_</v>
          </cell>
          <cell r="H6260">
            <v>123866</v>
          </cell>
          <cell r="I6260">
            <v>123866</v>
          </cell>
          <cell r="K6260">
            <v>0</v>
          </cell>
        </row>
        <row r="6261">
          <cell r="A6261" t="str">
            <v>2018_02CD10_269229_15O280_15451110_</v>
          </cell>
          <cell r="H6261">
            <v>25140</v>
          </cell>
          <cell r="I6261">
            <v>25140</v>
          </cell>
          <cell r="K6261">
            <v>0</v>
          </cell>
        </row>
        <row r="6262">
          <cell r="A6262" t="str">
            <v>2018_02CD10_269229_15O280_15461100_</v>
          </cell>
          <cell r="H6262">
            <v>53859</v>
          </cell>
          <cell r="I6262">
            <v>53859</v>
          </cell>
          <cell r="K6262">
            <v>0</v>
          </cell>
        </row>
        <row r="6263">
          <cell r="A6263" t="str">
            <v>2018_02CD10_269229_15O280_15461151_</v>
          </cell>
          <cell r="H6263">
            <v>43864</v>
          </cell>
          <cell r="I6263">
            <v>43864</v>
          </cell>
          <cell r="K6263">
            <v>0</v>
          </cell>
        </row>
        <row r="6264">
          <cell r="A6264" t="str">
            <v>2018_02CD10_269229_15O280_15481100_</v>
          </cell>
          <cell r="H6264">
            <v>173765</v>
          </cell>
          <cell r="I6264">
            <v>173765</v>
          </cell>
          <cell r="K6264">
            <v>173765</v>
          </cell>
        </row>
        <row r="6265">
          <cell r="A6265" t="str">
            <v>2018_02CD10_269229_15O280_15911100_</v>
          </cell>
          <cell r="H6265">
            <v>100889</v>
          </cell>
          <cell r="I6265">
            <v>100889</v>
          </cell>
          <cell r="K6265">
            <v>0</v>
          </cell>
        </row>
        <row r="6266">
          <cell r="A6266" t="str">
            <v>2018_02CD10_269229_15O280_15931100_</v>
          </cell>
          <cell r="H6266">
            <v>7114</v>
          </cell>
          <cell r="I6266">
            <v>7114</v>
          </cell>
          <cell r="K6266">
            <v>0</v>
          </cell>
        </row>
        <row r="6267">
          <cell r="A6267" t="str">
            <v>2018_02CD10_269229_15O280_17111100_</v>
          </cell>
          <cell r="H6267">
            <v>2444</v>
          </cell>
          <cell r="I6267">
            <v>2444</v>
          </cell>
          <cell r="K6267">
            <v>0</v>
          </cell>
        </row>
        <row r="6268">
          <cell r="A6268" t="str">
            <v>2018_02CD10_269229_15O280_17141100_</v>
          </cell>
          <cell r="H6268">
            <v>114264</v>
          </cell>
          <cell r="I6268">
            <v>114264</v>
          </cell>
          <cell r="K6268">
            <v>114264</v>
          </cell>
        </row>
        <row r="6269">
          <cell r="A6269" t="str">
            <v>2018_02CD10_269229_15O280_39811200_</v>
          </cell>
          <cell r="H6269">
            <v>48636</v>
          </cell>
          <cell r="I6269">
            <v>48636</v>
          </cell>
          <cell r="K6269">
            <v>0</v>
          </cell>
        </row>
        <row r="6270">
          <cell r="A6270" t="str">
            <v>2018_02CD10_269229_15O280_39821100_</v>
          </cell>
          <cell r="H6270">
            <v>29523</v>
          </cell>
          <cell r="I6270">
            <v>29523</v>
          </cell>
          <cell r="K6270">
            <v>29523</v>
          </cell>
        </row>
        <row r="6271">
          <cell r="A6271" t="str">
            <v>2018_02CD10_269229_15O580_11321100_</v>
          </cell>
          <cell r="H6271">
            <v>2635659</v>
          </cell>
          <cell r="I6271">
            <v>2635659</v>
          </cell>
          <cell r="K6271">
            <v>0</v>
          </cell>
        </row>
        <row r="6272">
          <cell r="A6272" t="str">
            <v>2018_02CD10_269230_15O280_11311100_</v>
          </cell>
          <cell r="H6272">
            <v>153490</v>
          </cell>
          <cell r="I6272">
            <v>153490</v>
          </cell>
          <cell r="K6272">
            <v>0</v>
          </cell>
        </row>
        <row r="6273">
          <cell r="A6273" t="str">
            <v>2018_02CD10_269230_15O280_11321100_</v>
          </cell>
          <cell r="H6273">
            <v>792285</v>
          </cell>
          <cell r="I6273">
            <v>792285</v>
          </cell>
          <cell r="K6273">
            <v>0</v>
          </cell>
        </row>
        <row r="6274">
          <cell r="A6274" t="str">
            <v>2018_02CD10_269230_15O280_12211108_</v>
          </cell>
          <cell r="H6274">
            <v>334600</v>
          </cell>
          <cell r="I6274">
            <v>334600</v>
          </cell>
          <cell r="K6274">
            <v>334600</v>
          </cell>
        </row>
        <row r="6275">
          <cell r="A6275" t="str">
            <v>2018_02CD10_269230_15O280_13111100_</v>
          </cell>
          <cell r="H6275">
            <v>34087</v>
          </cell>
          <cell r="I6275">
            <v>34087</v>
          </cell>
          <cell r="K6275">
            <v>0</v>
          </cell>
        </row>
        <row r="6276">
          <cell r="A6276" t="str">
            <v>2018_02CD10_269230_15O280_13211100_</v>
          </cell>
          <cell r="H6276">
            <v>95148</v>
          </cell>
          <cell r="I6276">
            <v>95148</v>
          </cell>
          <cell r="K6276">
            <v>0</v>
          </cell>
        </row>
        <row r="6277">
          <cell r="A6277" t="str">
            <v>2018_02CD10_269230_15O280_13221100_</v>
          </cell>
          <cell r="H6277">
            <v>1876</v>
          </cell>
          <cell r="I6277">
            <v>1876</v>
          </cell>
          <cell r="K6277">
            <v>0</v>
          </cell>
        </row>
        <row r="6278">
          <cell r="A6278" t="str">
            <v>2018_02CD10_269230_15O280_13231100_</v>
          </cell>
          <cell r="H6278">
            <v>47492</v>
          </cell>
          <cell r="I6278">
            <v>47492</v>
          </cell>
          <cell r="K6278">
            <v>0</v>
          </cell>
        </row>
        <row r="6279">
          <cell r="A6279" t="str">
            <v>2018_02CD10_269230_15O280_13231108_</v>
          </cell>
          <cell r="H6279">
            <v>25796</v>
          </cell>
          <cell r="I6279">
            <v>25796</v>
          </cell>
          <cell r="K6279">
            <v>0</v>
          </cell>
        </row>
        <row r="6280">
          <cell r="A6280" t="str">
            <v>2018_02CD10_269230_15O280_13311100_</v>
          </cell>
          <cell r="H6280">
            <v>229965</v>
          </cell>
          <cell r="I6280">
            <v>229965</v>
          </cell>
          <cell r="K6280">
            <v>0</v>
          </cell>
        </row>
        <row r="6281">
          <cell r="A6281" t="str">
            <v>2018_02CD10_269230_15O280_13321100_</v>
          </cell>
          <cell r="H6281">
            <v>70070</v>
          </cell>
          <cell r="I6281">
            <v>70070</v>
          </cell>
          <cell r="K6281">
            <v>0</v>
          </cell>
        </row>
        <row r="6282">
          <cell r="A6282" t="str">
            <v>2018_02CD10_269230_15O280_13411100_</v>
          </cell>
          <cell r="H6282">
            <v>4311</v>
          </cell>
          <cell r="I6282">
            <v>4311</v>
          </cell>
          <cell r="K6282">
            <v>4311</v>
          </cell>
        </row>
        <row r="6283">
          <cell r="A6283" t="str">
            <v>2018_02CD10_269230_15O280_13421100_</v>
          </cell>
          <cell r="H6283">
            <v>34590</v>
          </cell>
          <cell r="I6283">
            <v>34590</v>
          </cell>
          <cell r="K6283">
            <v>0</v>
          </cell>
        </row>
        <row r="6284">
          <cell r="A6284" t="str">
            <v>2018_02CD10_269230_15O280_13431100_</v>
          </cell>
          <cell r="H6284">
            <v>122034</v>
          </cell>
          <cell r="I6284">
            <v>122034</v>
          </cell>
          <cell r="K6284">
            <v>0</v>
          </cell>
        </row>
        <row r="6285">
          <cell r="A6285" t="str">
            <v>2018_02CD10_269230_15O280_14211201_</v>
          </cell>
          <cell r="H6285">
            <v>43430</v>
          </cell>
          <cell r="I6285">
            <v>43430</v>
          </cell>
          <cell r="K6285">
            <v>0</v>
          </cell>
        </row>
        <row r="6286">
          <cell r="A6286" t="str">
            <v>2018_02CD10_269230_15O280_14211203_</v>
          </cell>
          <cell r="H6286">
            <v>151682</v>
          </cell>
          <cell r="I6286">
            <v>151682</v>
          </cell>
          <cell r="K6286">
            <v>13820.83</v>
          </cell>
        </row>
        <row r="6287">
          <cell r="A6287" t="str">
            <v>2018_02CD10_269230_15O280_14411200_</v>
          </cell>
          <cell r="H6287">
            <v>998190</v>
          </cell>
          <cell r="I6287">
            <v>998190</v>
          </cell>
          <cell r="K6287">
            <v>0</v>
          </cell>
        </row>
        <row r="6288">
          <cell r="A6288" t="str">
            <v>2018_02CD10_269230_15O280_15411100_</v>
          </cell>
          <cell r="H6288">
            <v>1661205</v>
          </cell>
          <cell r="I6288">
            <v>1661205</v>
          </cell>
          <cell r="K6288">
            <v>0</v>
          </cell>
        </row>
        <row r="6289">
          <cell r="A6289" t="str">
            <v>2018_02CD10_269230_15O280_15411208_</v>
          </cell>
          <cell r="H6289">
            <v>241798</v>
          </cell>
          <cell r="I6289">
            <v>241798</v>
          </cell>
          <cell r="K6289">
            <v>0</v>
          </cell>
        </row>
        <row r="6290">
          <cell r="A6290" t="str">
            <v>2018_02CD10_269230_15O280_15421100_</v>
          </cell>
          <cell r="H6290">
            <v>4975</v>
          </cell>
          <cell r="I6290">
            <v>4975</v>
          </cell>
          <cell r="K6290">
            <v>0</v>
          </cell>
        </row>
        <row r="6291">
          <cell r="A6291" t="str">
            <v>2018_02CD10_269230_15O280_15441100_</v>
          </cell>
          <cell r="H6291">
            <v>199636</v>
          </cell>
          <cell r="I6291">
            <v>199636</v>
          </cell>
          <cell r="K6291">
            <v>92912.86</v>
          </cell>
        </row>
        <row r="6292">
          <cell r="A6292" t="str">
            <v>2018_02CD10_269230_15O280_15451100_</v>
          </cell>
          <cell r="H6292">
            <v>1789</v>
          </cell>
          <cell r="I6292">
            <v>1789</v>
          </cell>
          <cell r="K6292">
            <v>0</v>
          </cell>
        </row>
        <row r="6293">
          <cell r="A6293" t="str">
            <v>2018_02CD10_269230_15O280_15451109_</v>
          </cell>
          <cell r="H6293">
            <v>181217</v>
          </cell>
          <cell r="I6293">
            <v>181217</v>
          </cell>
          <cell r="K6293">
            <v>0</v>
          </cell>
        </row>
        <row r="6294">
          <cell r="A6294" t="str">
            <v>2018_02CD10_269230_15O280_15451110_</v>
          </cell>
          <cell r="H6294">
            <v>36793</v>
          </cell>
          <cell r="I6294">
            <v>36793</v>
          </cell>
          <cell r="K6294">
            <v>0</v>
          </cell>
        </row>
        <row r="6295">
          <cell r="A6295" t="str">
            <v>2018_02CD10_269230_15O280_15461100_</v>
          </cell>
          <cell r="H6295">
            <v>78824</v>
          </cell>
          <cell r="I6295">
            <v>78824</v>
          </cell>
          <cell r="K6295">
            <v>0</v>
          </cell>
        </row>
        <row r="6296">
          <cell r="A6296" t="str">
            <v>2018_02CD10_269230_15O280_15461151_</v>
          </cell>
          <cell r="H6296">
            <v>353356</v>
          </cell>
          <cell r="I6296">
            <v>353356</v>
          </cell>
          <cell r="K6296">
            <v>0</v>
          </cell>
        </row>
        <row r="6297">
          <cell r="A6297" t="str">
            <v>2018_02CD10_269230_15O280_15481100_</v>
          </cell>
          <cell r="H6297">
            <v>268640</v>
          </cell>
          <cell r="I6297">
            <v>268640</v>
          </cell>
          <cell r="K6297">
            <v>268640</v>
          </cell>
        </row>
        <row r="6298">
          <cell r="A6298" t="str">
            <v>2018_02CD10_269230_15O280_15911100_</v>
          </cell>
          <cell r="H6298">
            <v>397046</v>
          </cell>
          <cell r="I6298">
            <v>397046</v>
          </cell>
          <cell r="K6298">
            <v>0</v>
          </cell>
        </row>
        <row r="6299">
          <cell r="A6299" t="str">
            <v>2018_02CD10_269230_15O280_15931100_</v>
          </cell>
          <cell r="H6299">
            <v>10518</v>
          </cell>
          <cell r="I6299">
            <v>10518</v>
          </cell>
          <cell r="K6299">
            <v>0</v>
          </cell>
        </row>
        <row r="6300">
          <cell r="A6300" t="str">
            <v>2018_02CD10_269230_15O280_17111100_</v>
          </cell>
          <cell r="H6300">
            <v>3535</v>
          </cell>
          <cell r="I6300">
            <v>3535</v>
          </cell>
          <cell r="K6300">
            <v>0</v>
          </cell>
        </row>
        <row r="6301">
          <cell r="A6301" t="str">
            <v>2018_02CD10_269230_15O280_17141100_</v>
          </cell>
          <cell r="H6301">
            <v>167163</v>
          </cell>
          <cell r="I6301">
            <v>167163</v>
          </cell>
          <cell r="K6301">
            <v>167163</v>
          </cell>
        </row>
        <row r="6302">
          <cell r="A6302" t="str">
            <v>2018_02CD10_269230_15O280_39811200_</v>
          </cell>
          <cell r="H6302">
            <v>35433</v>
          </cell>
          <cell r="I6302">
            <v>35433</v>
          </cell>
          <cell r="K6302">
            <v>0</v>
          </cell>
        </row>
        <row r="6303">
          <cell r="A6303" t="str">
            <v>2018_02CD10_269230_15O580_15411218_</v>
          </cell>
          <cell r="H6303">
            <v>2646952</v>
          </cell>
          <cell r="I6303">
            <v>2646952</v>
          </cell>
          <cell r="K6303">
            <v>0</v>
          </cell>
        </row>
        <row r="6304">
          <cell r="A6304" t="str">
            <v>2018_02CD10_269230_25P180_38211100_</v>
          </cell>
          <cell r="H6304">
            <v>230769</v>
          </cell>
          <cell r="I6304">
            <v>230769</v>
          </cell>
          <cell r="K6304">
            <v>0</v>
          </cell>
        </row>
        <row r="6305">
          <cell r="A6305" t="str">
            <v>2018_02CD10_311215_111280_12111100_</v>
          </cell>
          <cell r="H6305">
            <v>171685</v>
          </cell>
          <cell r="I6305">
            <v>171685</v>
          </cell>
          <cell r="K6305">
            <v>0</v>
          </cell>
        </row>
        <row r="6306">
          <cell r="A6306" t="str">
            <v>2018_02CD10_311215_15O280_11311100_</v>
          </cell>
          <cell r="H6306">
            <v>53975</v>
          </cell>
          <cell r="I6306">
            <v>53975</v>
          </cell>
          <cell r="K6306">
            <v>0</v>
          </cell>
        </row>
        <row r="6307">
          <cell r="A6307" t="str">
            <v>2018_02CD10_311215_15O280_11321100_</v>
          </cell>
          <cell r="H6307">
            <v>1495221</v>
          </cell>
          <cell r="I6307">
            <v>1495221</v>
          </cell>
          <cell r="K6307">
            <v>1307551.71</v>
          </cell>
        </row>
        <row r="6308">
          <cell r="A6308" t="str">
            <v>2018_02CD10_311215_15O280_12211108_</v>
          </cell>
          <cell r="H6308">
            <v>1546</v>
          </cell>
          <cell r="I6308">
            <v>1546</v>
          </cell>
          <cell r="K6308">
            <v>1546</v>
          </cell>
        </row>
        <row r="6309">
          <cell r="A6309" t="str">
            <v>2018_02CD10_311215_15O280_13111100_</v>
          </cell>
          <cell r="H6309">
            <v>19073</v>
          </cell>
          <cell r="I6309">
            <v>19073</v>
          </cell>
          <cell r="K6309">
            <v>0</v>
          </cell>
        </row>
        <row r="6310">
          <cell r="A6310" t="str">
            <v>2018_02CD10_311215_15O280_13211100_</v>
          </cell>
          <cell r="H6310">
            <v>47896</v>
          </cell>
          <cell r="I6310">
            <v>47896</v>
          </cell>
          <cell r="K6310">
            <v>0</v>
          </cell>
        </row>
        <row r="6311">
          <cell r="A6311" t="str">
            <v>2018_02CD10_311215_15O280_13221100_</v>
          </cell>
          <cell r="H6311">
            <v>3142</v>
          </cell>
          <cell r="I6311">
            <v>3142</v>
          </cell>
          <cell r="K6311">
            <v>0</v>
          </cell>
        </row>
        <row r="6312">
          <cell r="A6312" t="str">
            <v>2018_02CD10_311215_15O280_13231100_</v>
          </cell>
          <cell r="H6312">
            <v>23896</v>
          </cell>
          <cell r="I6312">
            <v>23896</v>
          </cell>
          <cell r="K6312">
            <v>0</v>
          </cell>
        </row>
        <row r="6313">
          <cell r="A6313" t="str">
            <v>2018_02CD10_311215_15O280_13231108_</v>
          </cell>
          <cell r="H6313">
            <v>8456</v>
          </cell>
          <cell r="I6313">
            <v>8456</v>
          </cell>
          <cell r="K6313">
            <v>0</v>
          </cell>
        </row>
        <row r="6314">
          <cell r="A6314" t="str">
            <v>2018_02CD10_311215_15O280_13311100_</v>
          </cell>
          <cell r="H6314">
            <v>101302</v>
          </cell>
          <cell r="I6314">
            <v>101302</v>
          </cell>
          <cell r="K6314">
            <v>0</v>
          </cell>
        </row>
        <row r="6315">
          <cell r="A6315" t="str">
            <v>2018_02CD10_311215_15O280_13321100_</v>
          </cell>
          <cell r="H6315">
            <v>55560</v>
          </cell>
          <cell r="I6315">
            <v>55560</v>
          </cell>
          <cell r="K6315">
            <v>0</v>
          </cell>
        </row>
        <row r="6316">
          <cell r="A6316" t="str">
            <v>2018_02CD10_311215_15O280_13411100_</v>
          </cell>
          <cell r="H6316">
            <v>2111</v>
          </cell>
          <cell r="I6316">
            <v>2111</v>
          </cell>
          <cell r="K6316">
            <v>2111</v>
          </cell>
        </row>
        <row r="6317">
          <cell r="A6317" t="str">
            <v>2018_02CD10_311215_15O280_13421100_</v>
          </cell>
          <cell r="H6317">
            <v>33245</v>
          </cell>
          <cell r="I6317">
            <v>33245</v>
          </cell>
          <cell r="K6317">
            <v>0</v>
          </cell>
        </row>
        <row r="6318">
          <cell r="A6318" t="str">
            <v>2018_02CD10_311215_15O280_13431100_</v>
          </cell>
          <cell r="H6318">
            <v>159483</v>
          </cell>
          <cell r="I6318">
            <v>159483</v>
          </cell>
          <cell r="K6318">
            <v>0</v>
          </cell>
        </row>
        <row r="6319">
          <cell r="A6319" t="str">
            <v>2018_02CD10_311215_15O280_14111201_</v>
          </cell>
          <cell r="H6319">
            <v>281524</v>
          </cell>
          <cell r="I6319">
            <v>281524</v>
          </cell>
          <cell r="K6319">
            <v>27538.09</v>
          </cell>
        </row>
        <row r="6320">
          <cell r="A6320" t="str">
            <v>2018_02CD10_311215_15O280_14111203_</v>
          </cell>
          <cell r="H6320">
            <v>586925</v>
          </cell>
          <cell r="I6320">
            <v>586925</v>
          </cell>
          <cell r="K6320">
            <v>52089.64</v>
          </cell>
        </row>
        <row r="6321">
          <cell r="A6321" t="str">
            <v>2018_02CD10_311215_15O280_14211201_</v>
          </cell>
          <cell r="H6321">
            <v>21824</v>
          </cell>
          <cell r="I6321">
            <v>21824</v>
          </cell>
          <cell r="K6321">
            <v>0</v>
          </cell>
        </row>
        <row r="6322">
          <cell r="A6322" t="str">
            <v>2018_02CD10_311215_15O280_14211203_</v>
          </cell>
          <cell r="H6322">
            <v>483910</v>
          </cell>
          <cell r="I6322">
            <v>483910</v>
          </cell>
          <cell r="K6322">
            <v>44092.5</v>
          </cell>
        </row>
        <row r="6323">
          <cell r="A6323" t="str">
            <v>2018_02CD10_311215_15O280_14311200_</v>
          </cell>
          <cell r="H6323">
            <v>26663</v>
          </cell>
          <cell r="I6323">
            <v>26663</v>
          </cell>
          <cell r="K6323">
            <v>0</v>
          </cell>
        </row>
        <row r="6324">
          <cell r="A6324" t="str">
            <v>2018_02CD10_311215_15O280_14411200_</v>
          </cell>
          <cell r="H6324">
            <v>45294</v>
          </cell>
          <cell r="I6324">
            <v>45294</v>
          </cell>
          <cell r="K6324">
            <v>0</v>
          </cell>
        </row>
        <row r="6325">
          <cell r="A6325" t="str">
            <v>2018_02CD10_311215_15O280_14431200_</v>
          </cell>
          <cell r="H6325">
            <v>3871</v>
          </cell>
          <cell r="I6325">
            <v>3871</v>
          </cell>
          <cell r="K6325">
            <v>0</v>
          </cell>
        </row>
        <row r="6326">
          <cell r="A6326" t="str">
            <v>2018_02CD10_311215_15O280_15111200_</v>
          </cell>
          <cell r="H6326">
            <v>130501</v>
          </cell>
          <cell r="I6326">
            <v>130501</v>
          </cell>
          <cell r="K6326">
            <v>16919.169999999998</v>
          </cell>
        </row>
        <row r="6327">
          <cell r="A6327" t="str">
            <v>2018_02CD10_311215_15O280_15411100_</v>
          </cell>
          <cell r="H6327">
            <v>34611</v>
          </cell>
          <cell r="I6327">
            <v>34611</v>
          </cell>
          <cell r="K6327">
            <v>0</v>
          </cell>
        </row>
        <row r="6328">
          <cell r="A6328" t="str">
            <v>2018_02CD10_311215_15O280_15411208_</v>
          </cell>
          <cell r="H6328">
            <v>79304</v>
          </cell>
          <cell r="I6328">
            <v>79304</v>
          </cell>
          <cell r="K6328">
            <v>0</v>
          </cell>
        </row>
        <row r="6329">
          <cell r="A6329" t="str">
            <v>2018_02CD10_311215_15O280_15411218_</v>
          </cell>
          <cell r="H6329">
            <v>123343</v>
          </cell>
          <cell r="I6329">
            <v>123343</v>
          </cell>
          <cell r="K6329">
            <v>0</v>
          </cell>
        </row>
        <row r="6330">
          <cell r="A6330" t="str">
            <v>2018_02CD10_311215_15O280_15421100_</v>
          </cell>
          <cell r="H6330">
            <v>2531</v>
          </cell>
          <cell r="I6330">
            <v>2531</v>
          </cell>
          <cell r="K6330">
            <v>0</v>
          </cell>
        </row>
        <row r="6331">
          <cell r="A6331" t="str">
            <v>2018_02CD10_311215_15O280_15441100_</v>
          </cell>
          <cell r="H6331">
            <v>500429</v>
          </cell>
          <cell r="I6331">
            <v>500429</v>
          </cell>
          <cell r="K6331">
            <v>500429</v>
          </cell>
        </row>
        <row r="6332">
          <cell r="A6332" t="str">
            <v>2018_02CD10_311215_15O280_15451100_</v>
          </cell>
          <cell r="H6332">
            <v>872</v>
          </cell>
          <cell r="I6332">
            <v>872</v>
          </cell>
          <cell r="K6332">
            <v>0</v>
          </cell>
        </row>
        <row r="6333">
          <cell r="A6333" t="str">
            <v>2018_02CD10_311215_15O280_15451109_</v>
          </cell>
          <cell r="H6333">
            <v>91176</v>
          </cell>
          <cell r="I6333">
            <v>91176</v>
          </cell>
          <cell r="K6333">
            <v>0</v>
          </cell>
        </row>
        <row r="6334">
          <cell r="A6334" t="str">
            <v>2018_02CD10_311215_15O280_15451110_</v>
          </cell>
          <cell r="H6334">
            <v>18506</v>
          </cell>
          <cell r="I6334">
            <v>18506</v>
          </cell>
          <cell r="K6334">
            <v>0</v>
          </cell>
        </row>
        <row r="6335">
          <cell r="A6335" t="str">
            <v>2018_02CD10_311215_15O280_15461100_</v>
          </cell>
          <cell r="H6335">
            <v>39630</v>
          </cell>
          <cell r="I6335">
            <v>39630</v>
          </cell>
          <cell r="K6335">
            <v>0</v>
          </cell>
        </row>
        <row r="6336">
          <cell r="A6336" t="str">
            <v>2018_02CD10_311215_15O280_15461151_</v>
          </cell>
          <cell r="H6336">
            <v>177769</v>
          </cell>
          <cell r="I6336">
            <v>177769</v>
          </cell>
          <cell r="K6336">
            <v>0</v>
          </cell>
        </row>
        <row r="6337">
          <cell r="A6337" t="str">
            <v>2018_02CD10_311215_15O280_15471100_</v>
          </cell>
          <cell r="H6337">
            <v>113479</v>
          </cell>
          <cell r="I6337">
            <v>113479</v>
          </cell>
          <cell r="K6337">
            <v>0</v>
          </cell>
        </row>
        <row r="6338">
          <cell r="A6338" t="str">
            <v>2018_02CD10_311215_15O280_15471108_</v>
          </cell>
          <cell r="H6338">
            <v>40320</v>
          </cell>
          <cell r="I6338">
            <v>40320</v>
          </cell>
          <cell r="K6338">
            <v>0</v>
          </cell>
        </row>
        <row r="6339">
          <cell r="A6339" t="str">
            <v>2018_02CD10_311215_15O280_15481100_</v>
          </cell>
          <cell r="H6339">
            <v>135127</v>
          </cell>
          <cell r="I6339">
            <v>135127</v>
          </cell>
          <cell r="K6339">
            <v>135127</v>
          </cell>
        </row>
        <row r="6340">
          <cell r="A6340" t="str">
            <v>2018_02CD10_311215_15O280_15511100_</v>
          </cell>
          <cell r="H6340">
            <v>2732</v>
          </cell>
          <cell r="I6340">
            <v>2732</v>
          </cell>
          <cell r="K6340">
            <v>0</v>
          </cell>
        </row>
        <row r="6341">
          <cell r="A6341" t="str">
            <v>2018_02CD10_311215_15O280_15911100_</v>
          </cell>
          <cell r="H6341">
            <v>374306</v>
          </cell>
          <cell r="I6341">
            <v>374306</v>
          </cell>
          <cell r="K6341">
            <v>0</v>
          </cell>
        </row>
        <row r="6342">
          <cell r="A6342" t="str">
            <v>2018_02CD10_311215_15O280_15931100_</v>
          </cell>
          <cell r="H6342">
            <v>5281</v>
          </cell>
          <cell r="I6342">
            <v>5281</v>
          </cell>
          <cell r="K6342">
            <v>0</v>
          </cell>
        </row>
        <row r="6343">
          <cell r="A6343" t="str">
            <v>2018_02CD10_311215_15O280_15941100_</v>
          </cell>
          <cell r="H6343">
            <v>3165</v>
          </cell>
          <cell r="I6343">
            <v>3165</v>
          </cell>
          <cell r="K6343">
            <v>3165</v>
          </cell>
        </row>
        <row r="6344">
          <cell r="A6344" t="str">
            <v>2018_02CD10_311215_15O280_17111100_</v>
          </cell>
          <cell r="H6344">
            <v>1789</v>
          </cell>
          <cell r="I6344">
            <v>1789</v>
          </cell>
          <cell r="K6344">
            <v>0</v>
          </cell>
        </row>
        <row r="6345">
          <cell r="A6345" t="str">
            <v>2018_02CD10_311215_15O280_17131100_</v>
          </cell>
          <cell r="H6345">
            <v>22492</v>
          </cell>
          <cell r="I6345">
            <v>22492</v>
          </cell>
          <cell r="K6345">
            <v>0</v>
          </cell>
        </row>
        <row r="6346">
          <cell r="A6346" t="str">
            <v>2018_02CD10_311215_15O280_17141100_</v>
          </cell>
          <cell r="H6346">
            <v>84105</v>
          </cell>
          <cell r="I6346">
            <v>84105</v>
          </cell>
          <cell r="K6346">
            <v>84105</v>
          </cell>
        </row>
        <row r="6347">
          <cell r="A6347" t="str">
            <v>2018_02CD10_311215_15O280_39811200_</v>
          </cell>
          <cell r="H6347">
            <v>279396</v>
          </cell>
          <cell r="I6347">
            <v>279396</v>
          </cell>
          <cell r="K6347">
            <v>0</v>
          </cell>
        </row>
        <row r="6348">
          <cell r="A6348" t="str">
            <v>2018_02CD10_311215_15O280_39811208_</v>
          </cell>
          <cell r="H6348">
            <v>6613</v>
          </cell>
          <cell r="I6348">
            <v>6613</v>
          </cell>
          <cell r="K6348">
            <v>0</v>
          </cell>
        </row>
        <row r="6349">
          <cell r="A6349" t="str">
            <v>2018_02CD10_312232_15O280_11311100_</v>
          </cell>
          <cell r="H6349">
            <v>225890</v>
          </cell>
          <cell r="I6349">
            <v>225890</v>
          </cell>
          <cell r="K6349">
            <v>0</v>
          </cell>
        </row>
        <row r="6350">
          <cell r="A6350" t="str">
            <v>2018_02CD10_312232_15O280_11321100_</v>
          </cell>
          <cell r="H6350">
            <v>134129</v>
          </cell>
          <cell r="I6350">
            <v>134129</v>
          </cell>
          <cell r="K6350">
            <v>0</v>
          </cell>
        </row>
        <row r="6351">
          <cell r="A6351" t="str">
            <v>2018_02CD10_312232_15O280_13111100_</v>
          </cell>
          <cell r="H6351">
            <v>43646</v>
          </cell>
          <cell r="I6351">
            <v>43646</v>
          </cell>
          <cell r="K6351">
            <v>37366</v>
          </cell>
        </row>
        <row r="6352">
          <cell r="A6352" t="str">
            <v>2018_02CD10_312232_15O280_13211100_</v>
          </cell>
          <cell r="H6352">
            <v>32734</v>
          </cell>
          <cell r="I6352">
            <v>32734</v>
          </cell>
          <cell r="K6352">
            <v>0</v>
          </cell>
        </row>
        <row r="6353">
          <cell r="A6353" t="str">
            <v>2018_02CD10_312232_15O280_13221100_</v>
          </cell>
          <cell r="H6353">
            <v>17243</v>
          </cell>
          <cell r="I6353">
            <v>17243</v>
          </cell>
          <cell r="K6353">
            <v>0</v>
          </cell>
        </row>
        <row r="6354">
          <cell r="A6354" t="str">
            <v>2018_02CD10_312232_15O280_13231100_</v>
          </cell>
          <cell r="H6354">
            <v>3364</v>
          </cell>
          <cell r="I6354">
            <v>3364</v>
          </cell>
          <cell r="K6354">
            <v>0</v>
          </cell>
        </row>
        <row r="6355">
          <cell r="A6355" t="str">
            <v>2018_02CD10_321206_15O280_11311100_</v>
          </cell>
          <cell r="H6355">
            <v>35489</v>
          </cell>
          <cell r="I6355">
            <v>35489</v>
          </cell>
          <cell r="K6355">
            <v>0</v>
          </cell>
        </row>
        <row r="6356">
          <cell r="A6356" t="str">
            <v>2018_02CD10_321206_15O280_11321100_</v>
          </cell>
          <cell r="H6356">
            <v>355944</v>
          </cell>
          <cell r="I6356">
            <v>355944</v>
          </cell>
          <cell r="K6356">
            <v>0</v>
          </cell>
        </row>
        <row r="6357">
          <cell r="A6357" t="str">
            <v>2018_02CD10_321206_15O280_12211108_</v>
          </cell>
          <cell r="H6357">
            <v>158693</v>
          </cell>
          <cell r="I6357">
            <v>158693</v>
          </cell>
          <cell r="K6357">
            <v>158693</v>
          </cell>
        </row>
        <row r="6358">
          <cell r="A6358" t="str">
            <v>2018_02CD10_321206_15O280_13111100_</v>
          </cell>
          <cell r="H6358">
            <v>9541</v>
          </cell>
          <cell r="I6358">
            <v>9541</v>
          </cell>
          <cell r="K6358">
            <v>1414</v>
          </cell>
        </row>
        <row r="6359">
          <cell r="A6359" t="str">
            <v>2018_02CD10_321206_15O280_13211100_</v>
          </cell>
          <cell r="H6359">
            <v>23961</v>
          </cell>
          <cell r="I6359">
            <v>23961</v>
          </cell>
          <cell r="K6359">
            <v>0</v>
          </cell>
        </row>
        <row r="6360">
          <cell r="A6360" t="str">
            <v>2018_02CD10_321206_15O280_13221100_</v>
          </cell>
          <cell r="H6360">
            <v>1571</v>
          </cell>
          <cell r="I6360">
            <v>1571</v>
          </cell>
          <cell r="K6360">
            <v>0</v>
          </cell>
        </row>
        <row r="6361">
          <cell r="A6361" t="str">
            <v>2018_02CD10_321206_15O280_13231100_</v>
          </cell>
          <cell r="H6361">
            <v>11948</v>
          </cell>
          <cell r="I6361">
            <v>11948</v>
          </cell>
          <cell r="K6361">
            <v>0</v>
          </cell>
        </row>
        <row r="6362">
          <cell r="A6362" t="str">
            <v>2018_02CD10_321206_15O280_13231108_</v>
          </cell>
          <cell r="H6362">
            <v>10520</v>
          </cell>
          <cell r="I6362">
            <v>10520</v>
          </cell>
          <cell r="K6362">
            <v>0</v>
          </cell>
        </row>
        <row r="6363">
          <cell r="A6363" t="str">
            <v>2018_02CD10_321206_15O280_13311100_</v>
          </cell>
          <cell r="H6363">
            <v>50673</v>
          </cell>
          <cell r="I6363">
            <v>50673</v>
          </cell>
          <cell r="K6363">
            <v>0</v>
          </cell>
        </row>
        <row r="6364">
          <cell r="A6364" t="str">
            <v>2018_02CD10_321206_15O280_13321100_</v>
          </cell>
          <cell r="H6364">
            <v>71404</v>
          </cell>
          <cell r="I6364">
            <v>71404</v>
          </cell>
          <cell r="K6364">
            <v>0</v>
          </cell>
        </row>
        <row r="6365">
          <cell r="A6365" t="str">
            <v>2018_02CD10_321206_15O280_13411100_</v>
          </cell>
          <cell r="H6365">
            <v>1080</v>
          </cell>
          <cell r="I6365">
            <v>1080</v>
          </cell>
          <cell r="K6365">
            <v>1080</v>
          </cell>
        </row>
        <row r="6366">
          <cell r="A6366" t="str">
            <v>2018_02CD10_321206_15O280_13421100_</v>
          </cell>
          <cell r="H6366">
            <v>15800</v>
          </cell>
          <cell r="I6366">
            <v>15800</v>
          </cell>
          <cell r="K6366">
            <v>0</v>
          </cell>
        </row>
        <row r="6367">
          <cell r="A6367" t="str">
            <v>2018_02CD10_321206_15O280_13431100_</v>
          </cell>
          <cell r="H6367">
            <v>7154</v>
          </cell>
          <cell r="I6367">
            <v>7154</v>
          </cell>
          <cell r="K6367">
            <v>0</v>
          </cell>
        </row>
        <row r="6368">
          <cell r="A6368" t="str">
            <v>2018_02CD10_321206_15O280_14111201_</v>
          </cell>
          <cell r="H6368">
            <v>84588</v>
          </cell>
          <cell r="I6368">
            <v>84588</v>
          </cell>
          <cell r="K6368">
            <v>8274.2199999999993</v>
          </cell>
        </row>
        <row r="6369">
          <cell r="A6369" t="str">
            <v>2018_02CD10_321206_15O280_14111203_</v>
          </cell>
          <cell r="H6369">
            <v>51487</v>
          </cell>
          <cell r="I6369">
            <v>51487</v>
          </cell>
          <cell r="K6369">
            <v>4569.4799999999996</v>
          </cell>
        </row>
        <row r="6370">
          <cell r="A6370" t="str">
            <v>2018_02CD10_321206_15O280_14211201_</v>
          </cell>
          <cell r="H6370">
            <v>10921</v>
          </cell>
          <cell r="I6370">
            <v>10921</v>
          </cell>
          <cell r="K6370">
            <v>0</v>
          </cell>
        </row>
        <row r="6371">
          <cell r="A6371" t="str">
            <v>2018_02CD10_321206_15O280_14211203_</v>
          </cell>
          <cell r="H6371">
            <v>38132</v>
          </cell>
          <cell r="I6371">
            <v>38132</v>
          </cell>
          <cell r="K6371">
            <v>3474.48</v>
          </cell>
        </row>
        <row r="6372">
          <cell r="A6372" t="str">
            <v>2018_02CD10_321206_15O280_14311200_</v>
          </cell>
          <cell r="H6372">
            <v>451097</v>
          </cell>
          <cell r="I6372">
            <v>451097</v>
          </cell>
          <cell r="K6372">
            <v>0</v>
          </cell>
        </row>
        <row r="6373">
          <cell r="A6373" t="str">
            <v>2018_02CD10_321206_15O280_14411200_</v>
          </cell>
          <cell r="H6373">
            <v>22647</v>
          </cell>
          <cell r="I6373">
            <v>22647</v>
          </cell>
          <cell r="K6373">
            <v>0</v>
          </cell>
        </row>
        <row r="6374">
          <cell r="A6374" t="str">
            <v>2018_02CD10_321206_15O280_14431200_</v>
          </cell>
          <cell r="H6374">
            <v>1936</v>
          </cell>
          <cell r="I6374">
            <v>1936</v>
          </cell>
          <cell r="K6374">
            <v>0</v>
          </cell>
        </row>
        <row r="6375">
          <cell r="A6375" t="str">
            <v>2018_02CD10_321206_15O280_15111200_</v>
          </cell>
          <cell r="H6375">
            <v>65250</v>
          </cell>
          <cell r="I6375">
            <v>65250</v>
          </cell>
          <cell r="K6375">
            <v>8459.52</v>
          </cell>
        </row>
        <row r="6376">
          <cell r="A6376" t="str">
            <v>2018_02CD10_321206_15O280_15411100_</v>
          </cell>
          <cell r="H6376">
            <v>17284</v>
          </cell>
          <cell r="I6376">
            <v>17284</v>
          </cell>
          <cell r="K6376">
            <v>0</v>
          </cell>
        </row>
        <row r="6377">
          <cell r="A6377" t="str">
            <v>2018_02CD10_321206_15O280_15411208_</v>
          </cell>
          <cell r="H6377">
            <v>98596</v>
          </cell>
          <cell r="I6377">
            <v>98596</v>
          </cell>
          <cell r="K6377">
            <v>0</v>
          </cell>
        </row>
        <row r="6378">
          <cell r="A6378" t="str">
            <v>2018_02CD10_321206_15O280_15411218_</v>
          </cell>
          <cell r="H6378">
            <v>61671</v>
          </cell>
          <cell r="I6378">
            <v>61671</v>
          </cell>
          <cell r="K6378">
            <v>0</v>
          </cell>
        </row>
        <row r="6379">
          <cell r="A6379" t="str">
            <v>2018_02CD10_321206_15O280_15421100_</v>
          </cell>
          <cell r="H6379">
            <v>1266</v>
          </cell>
          <cell r="I6379">
            <v>1266</v>
          </cell>
          <cell r="K6379">
            <v>0</v>
          </cell>
        </row>
        <row r="6380">
          <cell r="A6380" t="str">
            <v>2018_02CD10_321206_15O280_15441100_</v>
          </cell>
          <cell r="H6380">
            <v>50236</v>
          </cell>
          <cell r="I6380">
            <v>50236</v>
          </cell>
          <cell r="K6380">
            <v>0</v>
          </cell>
        </row>
        <row r="6381">
          <cell r="A6381" t="str">
            <v>2018_02CD10_321206_15O280_15451100_</v>
          </cell>
          <cell r="H6381">
            <v>436</v>
          </cell>
          <cell r="I6381">
            <v>436</v>
          </cell>
          <cell r="K6381">
            <v>0</v>
          </cell>
        </row>
        <row r="6382">
          <cell r="A6382" t="str">
            <v>2018_02CD10_321206_15O280_15451109_</v>
          </cell>
          <cell r="H6382">
            <v>45566</v>
          </cell>
          <cell r="I6382">
            <v>45566</v>
          </cell>
          <cell r="K6382">
            <v>0</v>
          </cell>
        </row>
        <row r="6383">
          <cell r="A6383" t="str">
            <v>2018_02CD10_321206_15O280_15451110_</v>
          </cell>
          <cell r="H6383">
            <v>9253</v>
          </cell>
          <cell r="I6383">
            <v>9253</v>
          </cell>
          <cell r="K6383">
            <v>0</v>
          </cell>
        </row>
        <row r="6384">
          <cell r="A6384" t="str">
            <v>2018_02CD10_321206_15O280_15461100_</v>
          </cell>
          <cell r="H6384">
            <v>19815</v>
          </cell>
          <cell r="I6384">
            <v>19815</v>
          </cell>
          <cell r="K6384">
            <v>0</v>
          </cell>
        </row>
        <row r="6385">
          <cell r="A6385" t="str">
            <v>2018_02CD10_321206_15O280_15461151_</v>
          </cell>
          <cell r="H6385">
            <v>88862</v>
          </cell>
          <cell r="I6385">
            <v>88862</v>
          </cell>
          <cell r="K6385">
            <v>0</v>
          </cell>
        </row>
        <row r="6386">
          <cell r="A6386" t="str">
            <v>2018_02CD10_321206_15O280_15471100_</v>
          </cell>
          <cell r="H6386">
            <v>15886</v>
          </cell>
          <cell r="I6386">
            <v>15886</v>
          </cell>
          <cell r="K6386">
            <v>0</v>
          </cell>
        </row>
        <row r="6387">
          <cell r="A6387" t="str">
            <v>2018_02CD10_321206_15O280_15481100_</v>
          </cell>
          <cell r="H6387">
            <v>67563</v>
          </cell>
          <cell r="I6387">
            <v>67563</v>
          </cell>
          <cell r="K6387">
            <v>0</v>
          </cell>
        </row>
        <row r="6388">
          <cell r="A6388" t="str">
            <v>2018_02CD10_321206_15O280_15511100_</v>
          </cell>
          <cell r="H6388">
            <v>305</v>
          </cell>
          <cell r="I6388">
            <v>305</v>
          </cell>
          <cell r="K6388">
            <v>0</v>
          </cell>
        </row>
        <row r="6389">
          <cell r="A6389" t="str">
            <v>2018_02CD10_321206_15O280_15911100_</v>
          </cell>
          <cell r="H6389">
            <v>22700</v>
          </cell>
          <cell r="I6389">
            <v>22700</v>
          </cell>
          <cell r="K6389">
            <v>0</v>
          </cell>
        </row>
        <row r="6390">
          <cell r="A6390" t="str">
            <v>2018_02CD10_321206_15O280_15931100_</v>
          </cell>
          <cell r="H6390">
            <v>2662</v>
          </cell>
          <cell r="I6390">
            <v>2662</v>
          </cell>
          <cell r="K6390">
            <v>0</v>
          </cell>
        </row>
        <row r="6391">
          <cell r="A6391" t="str">
            <v>2018_02CD10_321206_15O280_15941100_</v>
          </cell>
          <cell r="H6391">
            <v>437</v>
          </cell>
          <cell r="I6391">
            <v>437</v>
          </cell>
          <cell r="K6391">
            <v>437</v>
          </cell>
        </row>
        <row r="6392">
          <cell r="A6392" t="str">
            <v>2018_02CD10_321206_15O280_17111100_</v>
          </cell>
          <cell r="H6392">
            <v>872</v>
          </cell>
          <cell r="I6392">
            <v>872</v>
          </cell>
          <cell r="K6392">
            <v>0</v>
          </cell>
        </row>
        <row r="6393">
          <cell r="A6393" t="str">
            <v>2018_02CD10_321206_15O280_17131100_</v>
          </cell>
          <cell r="H6393">
            <v>59140</v>
          </cell>
          <cell r="I6393">
            <v>59140</v>
          </cell>
          <cell r="K6393">
            <v>0</v>
          </cell>
        </row>
        <row r="6394">
          <cell r="A6394" t="str">
            <v>2018_02CD10_321206_15O280_17141100_</v>
          </cell>
          <cell r="H6394">
            <v>42031</v>
          </cell>
          <cell r="I6394">
            <v>42031</v>
          </cell>
          <cell r="K6394">
            <v>42031</v>
          </cell>
        </row>
        <row r="6395">
          <cell r="A6395" t="str">
            <v>2018_02CD10_321206_15O280_39811208_</v>
          </cell>
          <cell r="H6395">
            <v>8250</v>
          </cell>
          <cell r="I6395">
            <v>8250</v>
          </cell>
          <cell r="K6395">
            <v>0</v>
          </cell>
        </row>
        <row r="6396">
          <cell r="A6396" t="str">
            <v>2018_02CD10_321206_15O280_39821100_</v>
          </cell>
          <cell r="H6396">
            <v>10863</v>
          </cell>
          <cell r="I6396">
            <v>10863</v>
          </cell>
          <cell r="K6396">
            <v>10863</v>
          </cell>
        </row>
        <row r="6397">
          <cell r="A6397" t="str">
            <v>2018_02CD10_321206_15O280_39821108_</v>
          </cell>
          <cell r="H6397">
            <v>25160</v>
          </cell>
          <cell r="I6397">
            <v>25160</v>
          </cell>
          <cell r="K6397">
            <v>0</v>
          </cell>
        </row>
        <row r="6398">
          <cell r="A6398" t="str">
            <v>2018_02CD10_393201_15O280_11311100_</v>
          </cell>
          <cell r="H6398">
            <v>200521</v>
          </cell>
          <cell r="I6398">
            <v>200521</v>
          </cell>
          <cell r="K6398">
            <v>0</v>
          </cell>
        </row>
        <row r="6399">
          <cell r="A6399" t="str">
            <v>2018_02CD10_393201_15O280_11321100_</v>
          </cell>
          <cell r="H6399">
            <v>339190</v>
          </cell>
          <cell r="I6399">
            <v>339190</v>
          </cell>
          <cell r="K6399">
            <v>0</v>
          </cell>
        </row>
        <row r="6400">
          <cell r="A6400" t="str">
            <v>2018_02CD10_393201_15O280_13111100_</v>
          </cell>
          <cell r="H6400">
            <v>43646</v>
          </cell>
          <cell r="I6400">
            <v>43646</v>
          </cell>
          <cell r="K6400">
            <v>0</v>
          </cell>
        </row>
        <row r="6401">
          <cell r="A6401" t="str">
            <v>2018_02CD10_393201_15O280_13211100_</v>
          </cell>
          <cell r="H6401">
            <v>43646</v>
          </cell>
          <cell r="I6401">
            <v>43646</v>
          </cell>
          <cell r="K6401">
            <v>0</v>
          </cell>
        </row>
        <row r="6402">
          <cell r="A6402" t="str">
            <v>2018_02CD10_393201_15O280_13231100_</v>
          </cell>
          <cell r="H6402">
            <v>9092</v>
          </cell>
          <cell r="I6402">
            <v>9092</v>
          </cell>
          <cell r="K6402">
            <v>0</v>
          </cell>
        </row>
        <row r="6403">
          <cell r="A6403" t="str">
            <v>2018_02CD10_393206_15O280_11311100_</v>
          </cell>
          <cell r="H6403">
            <v>205135</v>
          </cell>
          <cell r="I6403">
            <v>205135</v>
          </cell>
          <cell r="K6403">
            <v>0</v>
          </cell>
        </row>
        <row r="6404">
          <cell r="A6404" t="str">
            <v>2018_02CD10_393206_15O280_11321100_</v>
          </cell>
          <cell r="H6404">
            <v>614089</v>
          </cell>
          <cell r="I6404">
            <v>614089</v>
          </cell>
          <cell r="K6404">
            <v>0</v>
          </cell>
        </row>
        <row r="6405">
          <cell r="A6405" t="str">
            <v>2018_02CD10_393206_15O280_13111100_</v>
          </cell>
          <cell r="H6405">
            <v>9462</v>
          </cell>
          <cell r="I6405">
            <v>9462</v>
          </cell>
          <cell r="K6405">
            <v>0</v>
          </cell>
        </row>
        <row r="6406">
          <cell r="A6406" t="str">
            <v>2018_02CD10_393206_15O280_13211100_</v>
          </cell>
          <cell r="H6406">
            <v>23909</v>
          </cell>
          <cell r="I6406">
            <v>23909</v>
          </cell>
          <cell r="K6406">
            <v>0</v>
          </cell>
        </row>
        <row r="6407">
          <cell r="A6407" t="str">
            <v>2018_02CD10_393206_15O280_13221100_</v>
          </cell>
          <cell r="H6407">
            <v>1571</v>
          </cell>
          <cell r="I6407">
            <v>1571</v>
          </cell>
          <cell r="K6407">
            <v>0</v>
          </cell>
        </row>
        <row r="6408">
          <cell r="A6408" t="str">
            <v>2018_02CD10_393206_15O280_13231100_</v>
          </cell>
          <cell r="H6408">
            <v>11948</v>
          </cell>
          <cell r="I6408">
            <v>11948</v>
          </cell>
          <cell r="K6408">
            <v>0</v>
          </cell>
        </row>
        <row r="6409">
          <cell r="A6409" t="str">
            <v>2018_02CD10_393206_15O280_13311100_</v>
          </cell>
          <cell r="H6409">
            <v>50673</v>
          </cell>
          <cell r="I6409">
            <v>50673</v>
          </cell>
          <cell r="K6409">
            <v>0</v>
          </cell>
        </row>
        <row r="6410">
          <cell r="A6410" t="str">
            <v>2018_02CD10_393206_15O280_13321100_</v>
          </cell>
          <cell r="H6410">
            <v>71404</v>
          </cell>
          <cell r="I6410">
            <v>71404</v>
          </cell>
          <cell r="K6410">
            <v>0</v>
          </cell>
        </row>
        <row r="6411">
          <cell r="A6411" t="str">
            <v>2018_02CD10_393206_15O280_13411100_</v>
          </cell>
          <cell r="H6411">
            <v>1080</v>
          </cell>
          <cell r="I6411">
            <v>1080</v>
          </cell>
          <cell r="K6411">
            <v>1080</v>
          </cell>
        </row>
        <row r="6412">
          <cell r="A6412" t="str">
            <v>2018_02CD10_393206_15O280_13421100_</v>
          </cell>
          <cell r="H6412">
            <v>38445</v>
          </cell>
          <cell r="I6412">
            <v>38445</v>
          </cell>
          <cell r="K6412">
            <v>0</v>
          </cell>
        </row>
        <row r="6413">
          <cell r="A6413" t="str">
            <v>2018_02CD10_393206_15O280_13431100_</v>
          </cell>
          <cell r="H6413">
            <v>9528</v>
          </cell>
          <cell r="I6413">
            <v>9528</v>
          </cell>
          <cell r="K6413">
            <v>0</v>
          </cell>
        </row>
        <row r="6414">
          <cell r="A6414" t="str">
            <v>2018_02CD10_393206_15O280_14111201_</v>
          </cell>
          <cell r="H6414">
            <v>84588</v>
          </cell>
          <cell r="I6414">
            <v>84588</v>
          </cell>
          <cell r="K6414">
            <v>8274.2199999999993</v>
          </cell>
        </row>
        <row r="6415">
          <cell r="A6415" t="str">
            <v>2018_02CD10_393206_15O280_14111203_</v>
          </cell>
          <cell r="H6415">
            <v>51487</v>
          </cell>
          <cell r="I6415">
            <v>51487</v>
          </cell>
          <cell r="K6415">
            <v>4569.4799999999996</v>
          </cell>
        </row>
        <row r="6416">
          <cell r="A6416" t="str">
            <v>2018_02CD10_393206_15O280_14211201_</v>
          </cell>
          <cell r="H6416">
            <v>10921</v>
          </cell>
          <cell r="I6416">
            <v>10921</v>
          </cell>
          <cell r="K6416">
            <v>0</v>
          </cell>
        </row>
        <row r="6417">
          <cell r="A6417" t="str">
            <v>2018_02CD10_393206_15O280_14211203_</v>
          </cell>
          <cell r="H6417">
            <v>38132</v>
          </cell>
          <cell r="I6417">
            <v>38132</v>
          </cell>
          <cell r="K6417">
            <v>3474.48</v>
          </cell>
        </row>
        <row r="6418">
          <cell r="A6418" t="str">
            <v>2018_02CD10_393206_15O280_14311200_</v>
          </cell>
          <cell r="H6418">
            <v>13336</v>
          </cell>
          <cell r="I6418">
            <v>13336</v>
          </cell>
          <cell r="K6418">
            <v>0</v>
          </cell>
        </row>
        <row r="6419">
          <cell r="A6419" t="str">
            <v>2018_02CD10_393206_15O280_14411200_</v>
          </cell>
          <cell r="H6419">
            <v>22647</v>
          </cell>
          <cell r="I6419">
            <v>22647</v>
          </cell>
          <cell r="K6419">
            <v>0</v>
          </cell>
        </row>
        <row r="6420">
          <cell r="A6420" t="str">
            <v>2018_02CD10_393206_15O280_14431200_</v>
          </cell>
          <cell r="H6420">
            <v>1936</v>
          </cell>
          <cell r="I6420">
            <v>1936</v>
          </cell>
          <cell r="K6420">
            <v>0</v>
          </cell>
        </row>
        <row r="6421">
          <cell r="A6421" t="str">
            <v>2018_02CD10_393206_15O280_15111200_</v>
          </cell>
          <cell r="H6421">
            <v>291708</v>
          </cell>
          <cell r="I6421">
            <v>291708</v>
          </cell>
          <cell r="K6421">
            <v>37819.31</v>
          </cell>
        </row>
        <row r="6422">
          <cell r="A6422" t="str">
            <v>2018_02CD10_393206_15O280_15411100_</v>
          </cell>
          <cell r="H6422">
            <v>17284</v>
          </cell>
          <cell r="I6422">
            <v>17284</v>
          </cell>
          <cell r="K6422">
            <v>0</v>
          </cell>
        </row>
        <row r="6423">
          <cell r="A6423" t="str">
            <v>2018_02CD10_393206_15O280_15411218_</v>
          </cell>
          <cell r="H6423">
            <v>61671</v>
          </cell>
          <cell r="I6423">
            <v>61671</v>
          </cell>
          <cell r="K6423">
            <v>0</v>
          </cell>
        </row>
        <row r="6424">
          <cell r="A6424" t="str">
            <v>2018_02CD10_393206_15O280_15421100_</v>
          </cell>
          <cell r="H6424">
            <v>1266</v>
          </cell>
          <cell r="I6424">
            <v>1266</v>
          </cell>
          <cell r="K6424">
            <v>0</v>
          </cell>
        </row>
        <row r="6425">
          <cell r="A6425" t="str">
            <v>2018_02CD10_393206_15O280_15441100_</v>
          </cell>
          <cell r="H6425">
            <v>50236</v>
          </cell>
          <cell r="I6425">
            <v>50236</v>
          </cell>
          <cell r="K6425">
            <v>0</v>
          </cell>
        </row>
        <row r="6426">
          <cell r="A6426" t="str">
            <v>2018_02CD10_393206_15O280_15451100_</v>
          </cell>
          <cell r="H6426">
            <v>436</v>
          </cell>
          <cell r="I6426">
            <v>436</v>
          </cell>
          <cell r="K6426">
            <v>0</v>
          </cell>
        </row>
        <row r="6427">
          <cell r="A6427" t="str">
            <v>2018_02CD10_393206_15O280_15451109_</v>
          </cell>
          <cell r="H6427">
            <v>45566</v>
          </cell>
          <cell r="I6427">
            <v>45566</v>
          </cell>
          <cell r="K6427">
            <v>0</v>
          </cell>
        </row>
        <row r="6428">
          <cell r="A6428" t="str">
            <v>2018_02CD10_393206_15O280_15451110_</v>
          </cell>
          <cell r="H6428">
            <v>9253</v>
          </cell>
          <cell r="I6428">
            <v>9253</v>
          </cell>
          <cell r="K6428">
            <v>0</v>
          </cell>
        </row>
        <row r="6429">
          <cell r="A6429" t="str">
            <v>2018_02CD10_393206_15O280_15461151_</v>
          </cell>
          <cell r="H6429">
            <v>88862</v>
          </cell>
          <cell r="I6429">
            <v>88862</v>
          </cell>
          <cell r="K6429">
            <v>0</v>
          </cell>
        </row>
        <row r="6430">
          <cell r="A6430" t="str">
            <v>2018_02CD10_393206_15O280_15481100_</v>
          </cell>
          <cell r="H6430">
            <v>67563</v>
          </cell>
          <cell r="I6430">
            <v>67563</v>
          </cell>
          <cell r="K6430">
            <v>0</v>
          </cell>
        </row>
        <row r="6431">
          <cell r="A6431" t="str">
            <v>2018_02CD10_393206_15O280_15911100_</v>
          </cell>
          <cell r="H6431">
            <v>187153</v>
          </cell>
          <cell r="I6431">
            <v>187153</v>
          </cell>
          <cell r="K6431">
            <v>0</v>
          </cell>
        </row>
        <row r="6432">
          <cell r="A6432" t="str">
            <v>2018_02CD10_393206_15O280_15931100_</v>
          </cell>
          <cell r="H6432">
            <v>2662</v>
          </cell>
          <cell r="I6432">
            <v>2662</v>
          </cell>
          <cell r="K6432">
            <v>0</v>
          </cell>
        </row>
        <row r="6433">
          <cell r="A6433" t="str">
            <v>2018_02CD10_393206_15O280_17111100_</v>
          </cell>
          <cell r="H6433">
            <v>872</v>
          </cell>
          <cell r="I6433">
            <v>872</v>
          </cell>
          <cell r="K6433">
            <v>0</v>
          </cell>
        </row>
        <row r="6434">
          <cell r="A6434" t="str">
            <v>2018_02CD10_393206_15O280_17141100_</v>
          </cell>
          <cell r="H6434">
            <v>42031</v>
          </cell>
          <cell r="I6434">
            <v>42031</v>
          </cell>
          <cell r="K6434">
            <v>42031</v>
          </cell>
        </row>
        <row r="6435">
          <cell r="A6435" t="str">
            <v>2018_02CD10_393206_15O280_39811200_</v>
          </cell>
          <cell r="H6435">
            <v>45594</v>
          </cell>
          <cell r="I6435">
            <v>45594</v>
          </cell>
          <cell r="K6435">
            <v>0</v>
          </cell>
        </row>
        <row r="6436">
          <cell r="A6436" t="str">
            <v>2018_02CD10_393206_15O280_39821100_</v>
          </cell>
          <cell r="H6436">
            <v>134492</v>
          </cell>
          <cell r="I6436">
            <v>134492</v>
          </cell>
          <cell r="K6436">
            <v>134492</v>
          </cell>
        </row>
        <row r="6437">
          <cell r="A6437" t="str">
            <v>2018_02CD10_393234_15O280_11311100_</v>
          </cell>
          <cell r="H6437">
            <v>558831</v>
          </cell>
          <cell r="I6437">
            <v>558831</v>
          </cell>
          <cell r="K6437">
            <v>0</v>
          </cell>
        </row>
        <row r="6438">
          <cell r="A6438" t="str">
            <v>2018_02CD11_131204_15O280_11311100_</v>
          </cell>
          <cell r="H6438">
            <v>4004982</v>
          </cell>
          <cell r="I6438">
            <v>4004982</v>
          </cell>
          <cell r="K6438">
            <v>949140.75</v>
          </cell>
        </row>
        <row r="6439">
          <cell r="A6439" t="str">
            <v>2018_02CD11_131204_15O280_13111100_</v>
          </cell>
          <cell r="H6439">
            <v>139141</v>
          </cell>
          <cell r="I6439">
            <v>139141</v>
          </cell>
          <cell r="K6439">
            <v>22840.63</v>
          </cell>
        </row>
        <row r="6440">
          <cell r="A6440" t="str">
            <v>2018_02CD11_131204_15O280_13211100_</v>
          </cell>
          <cell r="H6440">
            <v>523120</v>
          </cell>
          <cell r="I6440">
            <v>523120</v>
          </cell>
          <cell r="K6440">
            <v>4299.67</v>
          </cell>
        </row>
        <row r="6441">
          <cell r="A6441" t="str">
            <v>2018_02CD11_131204_15O280_13221100_</v>
          </cell>
          <cell r="H6441">
            <v>4062</v>
          </cell>
          <cell r="I6441">
            <v>4062</v>
          </cell>
          <cell r="K6441">
            <v>0</v>
          </cell>
        </row>
        <row r="6442">
          <cell r="A6442" t="str">
            <v>2018_02CD11_131204_15O280_13231100_</v>
          </cell>
          <cell r="H6442">
            <v>344100</v>
          </cell>
          <cell r="I6442">
            <v>344100</v>
          </cell>
          <cell r="K6442">
            <v>0</v>
          </cell>
        </row>
        <row r="6443">
          <cell r="A6443" t="str">
            <v>2018_02CD11_131204_15O280_13311100_</v>
          </cell>
          <cell r="H6443">
            <v>1387314</v>
          </cell>
          <cell r="I6443">
            <v>1387314</v>
          </cell>
          <cell r="K6443">
            <v>1166.67</v>
          </cell>
        </row>
        <row r="6444">
          <cell r="A6444" t="str">
            <v>2018_02CD11_131204_15O280_13321100_</v>
          </cell>
          <cell r="H6444">
            <v>658746</v>
          </cell>
          <cell r="I6444">
            <v>658746</v>
          </cell>
          <cell r="K6444">
            <v>875</v>
          </cell>
        </row>
        <row r="6445">
          <cell r="A6445" t="str">
            <v>2018_02CD11_131204_15O280_13411100_</v>
          </cell>
          <cell r="H6445">
            <v>126598</v>
          </cell>
          <cell r="I6445">
            <v>126598</v>
          </cell>
          <cell r="K6445">
            <v>113398.15</v>
          </cell>
        </row>
        <row r="6446">
          <cell r="A6446" t="str">
            <v>2018_02CD11_131204_15O280_13421100_</v>
          </cell>
          <cell r="H6446">
            <v>170175</v>
          </cell>
          <cell r="I6446">
            <v>170175</v>
          </cell>
          <cell r="K6446">
            <v>0</v>
          </cell>
        </row>
        <row r="6447">
          <cell r="A6447" t="str">
            <v>2018_02CD11_131204_15O280_13431100_</v>
          </cell>
          <cell r="H6447">
            <v>48401</v>
          </cell>
          <cell r="I6447">
            <v>48401</v>
          </cell>
          <cell r="K6447">
            <v>9393.2099999999991</v>
          </cell>
        </row>
        <row r="6448">
          <cell r="A6448" t="str">
            <v>2018_02CD11_131204_15O280_14111201_</v>
          </cell>
          <cell r="H6448">
            <v>1377244</v>
          </cell>
          <cell r="I6448">
            <v>1377244</v>
          </cell>
          <cell r="K6448">
            <v>145378.23999999999</v>
          </cell>
        </row>
        <row r="6449">
          <cell r="A6449" t="str">
            <v>2018_02CD11_131204_15O280_14111203_</v>
          </cell>
          <cell r="H6449">
            <v>548853</v>
          </cell>
          <cell r="I6449">
            <v>548853</v>
          </cell>
          <cell r="K6449">
            <v>48694.96</v>
          </cell>
        </row>
        <row r="6450">
          <cell r="A6450" t="str">
            <v>2018_02CD11_131204_15O280_14211201_</v>
          </cell>
          <cell r="H6450">
            <v>583728</v>
          </cell>
          <cell r="I6450">
            <v>583728</v>
          </cell>
          <cell r="K6450">
            <v>0</v>
          </cell>
        </row>
        <row r="6451">
          <cell r="A6451" t="str">
            <v>2018_02CD11_131204_15O280_14211203_</v>
          </cell>
          <cell r="H6451">
            <v>383465</v>
          </cell>
          <cell r="I6451">
            <v>383465</v>
          </cell>
          <cell r="K6451">
            <v>34930.879999999997</v>
          </cell>
        </row>
        <row r="6452">
          <cell r="A6452" t="str">
            <v>2018_02CD11_131204_15O280_14311200_</v>
          </cell>
          <cell r="H6452">
            <v>379008</v>
          </cell>
          <cell r="I6452">
            <v>379008</v>
          </cell>
          <cell r="K6452">
            <v>0</v>
          </cell>
        </row>
        <row r="6453">
          <cell r="A6453" t="str">
            <v>2018_02CD11_131204_15O280_14411200_</v>
          </cell>
          <cell r="H6453">
            <v>727682</v>
          </cell>
          <cell r="I6453">
            <v>727682</v>
          </cell>
          <cell r="K6453">
            <v>0</v>
          </cell>
        </row>
        <row r="6454">
          <cell r="A6454" t="str">
            <v>2018_02CD11_131204_15O280_14431200_</v>
          </cell>
          <cell r="H6454">
            <v>51476</v>
          </cell>
          <cell r="I6454">
            <v>51476</v>
          </cell>
          <cell r="K6454">
            <v>0</v>
          </cell>
        </row>
        <row r="6455">
          <cell r="A6455" t="str">
            <v>2018_02CD11_131204_15O280_15111200_</v>
          </cell>
          <cell r="H6455">
            <v>1029768</v>
          </cell>
          <cell r="I6455">
            <v>1029768</v>
          </cell>
          <cell r="K6455">
            <v>145296.94</v>
          </cell>
        </row>
        <row r="6456">
          <cell r="A6456" t="str">
            <v>2018_02CD11_131204_15O280_15411100_</v>
          </cell>
          <cell r="H6456">
            <v>614840</v>
          </cell>
          <cell r="I6456">
            <v>614840</v>
          </cell>
          <cell r="K6456">
            <v>0</v>
          </cell>
        </row>
        <row r="6457">
          <cell r="A6457" t="str">
            <v>2018_02CD11_131204_15O280_15411218_</v>
          </cell>
          <cell r="H6457">
            <v>1375436</v>
          </cell>
          <cell r="I6457">
            <v>1375436</v>
          </cell>
          <cell r="K6457">
            <v>0</v>
          </cell>
        </row>
        <row r="6458">
          <cell r="A6458" t="str">
            <v>2018_02CD11_131204_15O280_15441100_</v>
          </cell>
          <cell r="H6458">
            <v>893973</v>
          </cell>
          <cell r="I6458">
            <v>893973</v>
          </cell>
          <cell r="K6458">
            <v>206867.51</v>
          </cell>
        </row>
        <row r="6459">
          <cell r="A6459" t="str">
            <v>2018_02CD11_131204_15O280_15451100_</v>
          </cell>
          <cell r="H6459">
            <v>31168</v>
          </cell>
          <cell r="I6459">
            <v>31168</v>
          </cell>
          <cell r="K6459">
            <v>4074.3</v>
          </cell>
        </row>
        <row r="6460">
          <cell r="A6460" t="str">
            <v>2018_02CD11_131204_15O280_15451109_</v>
          </cell>
          <cell r="H6460">
            <v>486974</v>
          </cell>
          <cell r="I6460">
            <v>486974</v>
          </cell>
          <cell r="K6460">
            <v>103669.53</v>
          </cell>
        </row>
        <row r="6461">
          <cell r="A6461" t="str">
            <v>2018_02CD11_131204_15O280_15451110_</v>
          </cell>
          <cell r="H6461">
            <v>104057</v>
          </cell>
          <cell r="I6461">
            <v>104057</v>
          </cell>
          <cell r="K6461">
            <v>14299.14</v>
          </cell>
        </row>
        <row r="6462">
          <cell r="A6462" t="str">
            <v>2018_02CD11_131204_15O280_15461100_</v>
          </cell>
          <cell r="H6462">
            <v>43924</v>
          </cell>
          <cell r="I6462">
            <v>43924</v>
          </cell>
          <cell r="K6462">
            <v>6548.69</v>
          </cell>
        </row>
        <row r="6463">
          <cell r="A6463" t="str">
            <v>2018_02CD11_131204_15O280_15461151_</v>
          </cell>
          <cell r="H6463">
            <v>1105120</v>
          </cell>
          <cell r="I6463">
            <v>1105120</v>
          </cell>
          <cell r="K6463">
            <v>204651.85</v>
          </cell>
        </row>
        <row r="6464">
          <cell r="A6464" t="str">
            <v>2018_02CD11_131204_15O280_15471100_</v>
          </cell>
          <cell r="H6464">
            <v>59500</v>
          </cell>
          <cell r="I6464">
            <v>59500</v>
          </cell>
          <cell r="K6464">
            <v>0</v>
          </cell>
        </row>
        <row r="6465">
          <cell r="A6465" t="str">
            <v>2018_02CD11_131204_15O280_15481100_</v>
          </cell>
          <cell r="H6465">
            <v>944000</v>
          </cell>
          <cell r="I6465">
            <v>944000</v>
          </cell>
          <cell r="K6465">
            <v>732350.66</v>
          </cell>
        </row>
        <row r="6466">
          <cell r="A6466" t="str">
            <v>2018_02CD11_131204_15O280_17111100_</v>
          </cell>
          <cell r="H6466">
            <v>18076</v>
          </cell>
          <cell r="I6466">
            <v>18076</v>
          </cell>
          <cell r="K6466">
            <v>3012.67</v>
          </cell>
        </row>
        <row r="6467">
          <cell r="A6467" t="str">
            <v>2018_02CD11_131204_15O280_17131100_</v>
          </cell>
          <cell r="H6467">
            <v>64400</v>
          </cell>
          <cell r="I6467">
            <v>64400</v>
          </cell>
          <cell r="K6467">
            <v>0</v>
          </cell>
        </row>
        <row r="6468">
          <cell r="A6468" t="str">
            <v>2018_02CD11_131204_15O280_17141100_</v>
          </cell>
          <cell r="H6468">
            <v>404661</v>
          </cell>
          <cell r="I6468">
            <v>404661</v>
          </cell>
          <cell r="K6468">
            <v>381755.66</v>
          </cell>
        </row>
        <row r="6469">
          <cell r="A6469" t="str">
            <v>2018_02CD11_131204_15O280_39811200_</v>
          </cell>
          <cell r="H6469">
            <v>774377</v>
          </cell>
          <cell r="I6469">
            <v>774377</v>
          </cell>
          <cell r="K6469">
            <v>0</v>
          </cell>
        </row>
        <row r="6470">
          <cell r="A6470" t="str">
            <v>2018_02CD11_131204_15O280_39821100_</v>
          </cell>
          <cell r="H6470">
            <v>165964</v>
          </cell>
          <cell r="I6470">
            <v>165964</v>
          </cell>
          <cell r="K6470">
            <v>156569.81</v>
          </cell>
        </row>
        <row r="6471">
          <cell r="A6471" t="str">
            <v>2018_02CD11_131204_15O380_11321100_</v>
          </cell>
          <cell r="H6471">
            <v>6913502</v>
          </cell>
          <cell r="I6471">
            <v>6913502</v>
          </cell>
          <cell r="K6471">
            <v>1261658.18</v>
          </cell>
        </row>
        <row r="6472">
          <cell r="A6472" t="str">
            <v>2018_02CD11_131204_15O380_15911100_</v>
          </cell>
          <cell r="H6472">
            <v>7388997</v>
          </cell>
          <cell r="I6472">
            <v>7388997</v>
          </cell>
          <cell r="K6472">
            <v>1322643.83</v>
          </cell>
        </row>
        <row r="6473">
          <cell r="A6473" t="str">
            <v>2018_02CD11_135208_15O280_11311100_</v>
          </cell>
          <cell r="H6473">
            <v>3267474</v>
          </cell>
          <cell r="I6473">
            <v>3267474</v>
          </cell>
          <cell r="K6473">
            <v>764709.63</v>
          </cell>
        </row>
        <row r="6474">
          <cell r="A6474" t="str">
            <v>2018_02CD11_135208_15O280_11321100_</v>
          </cell>
          <cell r="H6474">
            <v>557271</v>
          </cell>
          <cell r="I6474">
            <v>557271</v>
          </cell>
          <cell r="K6474">
            <v>101697.45</v>
          </cell>
        </row>
        <row r="6475">
          <cell r="A6475" t="str">
            <v>2018_02CD11_135208_15O280_13111100_</v>
          </cell>
          <cell r="H6475">
            <v>42822</v>
          </cell>
          <cell r="I6475">
            <v>42822</v>
          </cell>
          <cell r="K6475">
            <v>7029.43</v>
          </cell>
        </row>
        <row r="6476">
          <cell r="A6476" t="str">
            <v>2018_02CD11_135208_15O280_13211100_</v>
          </cell>
          <cell r="H6476">
            <v>77520</v>
          </cell>
          <cell r="I6476">
            <v>77520</v>
          </cell>
          <cell r="K6476">
            <v>0</v>
          </cell>
        </row>
        <row r="6477">
          <cell r="A6477" t="str">
            <v>2018_02CD11_135208_15O280_13231100_</v>
          </cell>
          <cell r="H6477">
            <v>177695</v>
          </cell>
          <cell r="I6477">
            <v>177695</v>
          </cell>
          <cell r="K6477">
            <v>0</v>
          </cell>
        </row>
        <row r="6478">
          <cell r="A6478" t="str">
            <v>2018_02CD11_135208_15O280_13231108_</v>
          </cell>
          <cell r="H6478">
            <v>74303</v>
          </cell>
          <cell r="I6478">
            <v>74303</v>
          </cell>
          <cell r="K6478">
            <v>0</v>
          </cell>
        </row>
        <row r="6479">
          <cell r="A6479" t="str">
            <v>2018_02CD11_135208_15O280_13311100_</v>
          </cell>
          <cell r="H6479">
            <v>242743</v>
          </cell>
          <cell r="I6479">
            <v>242743</v>
          </cell>
          <cell r="K6479">
            <v>0</v>
          </cell>
        </row>
        <row r="6480">
          <cell r="A6480" t="str">
            <v>2018_02CD11_135208_15O280_13321100_</v>
          </cell>
          <cell r="H6480">
            <v>144681</v>
          </cell>
          <cell r="I6480">
            <v>144681</v>
          </cell>
          <cell r="K6480">
            <v>0</v>
          </cell>
        </row>
        <row r="6481">
          <cell r="A6481" t="str">
            <v>2018_02CD11_135208_15O280_13411100_</v>
          </cell>
          <cell r="H6481">
            <v>53797</v>
          </cell>
          <cell r="I6481">
            <v>53797</v>
          </cell>
          <cell r="K6481">
            <v>48906.36</v>
          </cell>
        </row>
        <row r="6482">
          <cell r="A6482" t="str">
            <v>2018_02CD11_135208_15O280_14111201_</v>
          </cell>
          <cell r="H6482">
            <v>294020</v>
          </cell>
          <cell r="I6482">
            <v>294020</v>
          </cell>
          <cell r="K6482">
            <v>31035.97</v>
          </cell>
        </row>
        <row r="6483">
          <cell r="A6483" t="str">
            <v>2018_02CD11_135208_15O280_14111203_</v>
          </cell>
          <cell r="H6483">
            <v>88785</v>
          </cell>
          <cell r="I6483">
            <v>88785</v>
          </cell>
          <cell r="K6483">
            <v>7877.12</v>
          </cell>
        </row>
        <row r="6484">
          <cell r="A6484" t="str">
            <v>2018_02CD11_135208_15O280_14111208_</v>
          </cell>
          <cell r="H6484">
            <v>168293</v>
          </cell>
          <cell r="I6484">
            <v>168293</v>
          </cell>
          <cell r="K6484">
            <v>15191.04</v>
          </cell>
        </row>
        <row r="6485">
          <cell r="A6485" t="str">
            <v>2018_02CD11_135208_15O280_14211201_</v>
          </cell>
          <cell r="H6485">
            <v>169640</v>
          </cell>
          <cell r="I6485">
            <v>169640</v>
          </cell>
          <cell r="K6485">
            <v>0</v>
          </cell>
        </row>
        <row r="6486">
          <cell r="A6486" t="str">
            <v>2018_02CD11_135208_15O280_14211203_</v>
          </cell>
          <cell r="H6486">
            <v>66572</v>
          </cell>
          <cell r="I6486">
            <v>66572</v>
          </cell>
          <cell r="K6486">
            <v>6064.23</v>
          </cell>
        </row>
        <row r="6487">
          <cell r="A6487" t="str">
            <v>2018_02CD11_135208_15O280_14311200_</v>
          </cell>
          <cell r="H6487">
            <v>114636</v>
          </cell>
          <cell r="I6487">
            <v>114636</v>
          </cell>
          <cell r="K6487">
            <v>0</v>
          </cell>
        </row>
        <row r="6488">
          <cell r="A6488" t="str">
            <v>2018_02CD11_135208_15O280_14411200_</v>
          </cell>
          <cell r="H6488">
            <v>88655</v>
          </cell>
          <cell r="I6488">
            <v>88655</v>
          </cell>
          <cell r="K6488">
            <v>0</v>
          </cell>
        </row>
        <row r="6489">
          <cell r="A6489" t="str">
            <v>2018_02CD11_135208_15O280_14431200_</v>
          </cell>
          <cell r="H6489">
            <v>10973</v>
          </cell>
          <cell r="I6489">
            <v>10973</v>
          </cell>
          <cell r="K6489">
            <v>0</v>
          </cell>
        </row>
        <row r="6490">
          <cell r="A6490" t="str">
            <v>2018_02CD11_135208_15O280_15111200_</v>
          </cell>
          <cell r="H6490">
            <v>184036</v>
          </cell>
          <cell r="I6490">
            <v>184036</v>
          </cell>
          <cell r="K6490">
            <v>25966.89</v>
          </cell>
        </row>
        <row r="6491">
          <cell r="A6491" t="str">
            <v>2018_02CD11_135208_15O280_15411100_</v>
          </cell>
          <cell r="H6491">
            <v>110320</v>
          </cell>
          <cell r="I6491">
            <v>110320</v>
          </cell>
          <cell r="K6491">
            <v>0</v>
          </cell>
        </row>
        <row r="6492">
          <cell r="A6492" t="str">
            <v>2018_02CD11_135208_15O280_15411208_</v>
          </cell>
          <cell r="H6492">
            <v>327213</v>
          </cell>
          <cell r="I6492">
            <v>327213</v>
          </cell>
          <cell r="K6492">
            <v>0</v>
          </cell>
        </row>
        <row r="6493">
          <cell r="A6493" t="str">
            <v>2018_02CD11_135208_15O280_15411218_</v>
          </cell>
          <cell r="H6493">
            <v>270804</v>
          </cell>
          <cell r="I6493">
            <v>270804</v>
          </cell>
          <cell r="K6493">
            <v>0</v>
          </cell>
        </row>
        <row r="6494">
          <cell r="A6494" t="str">
            <v>2018_02CD11_135208_15O280_15441100_</v>
          </cell>
          <cell r="H6494">
            <v>460153</v>
          </cell>
          <cell r="I6494">
            <v>460153</v>
          </cell>
          <cell r="K6494">
            <v>106480.51</v>
          </cell>
        </row>
        <row r="6495">
          <cell r="A6495" t="str">
            <v>2018_02CD11_135208_15O280_15451100_</v>
          </cell>
          <cell r="H6495">
            <v>20742</v>
          </cell>
          <cell r="I6495">
            <v>20742</v>
          </cell>
          <cell r="K6495">
            <v>1646.09</v>
          </cell>
        </row>
        <row r="6496">
          <cell r="A6496" t="str">
            <v>2018_02CD11_135208_15O280_15451109_</v>
          </cell>
          <cell r="H6496">
            <v>95971</v>
          </cell>
          <cell r="I6496">
            <v>95971</v>
          </cell>
          <cell r="K6496">
            <v>20430.8</v>
          </cell>
        </row>
        <row r="6497">
          <cell r="A6497" t="str">
            <v>2018_02CD11_135208_15O280_15451110_</v>
          </cell>
          <cell r="H6497">
            <v>40762</v>
          </cell>
          <cell r="I6497">
            <v>40762</v>
          </cell>
          <cell r="K6497">
            <v>5601.37</v>
          </cell>
        </row>
        <row r="6498">
          <cell r="A6498" t="str">
            <v>2018_02CD11_135208_15O280_15461151_</v>
          </cell>
          <cell r="H6498">
            <v>234722</v>
          </cell>
          <cell r="I6498">
            <v>234722</v>
          </cell>
          <cell r="K6498">
            <v>43873.27</v>
          </cell>
        </row>
        <row r="6499">
          <cell r="A6499" t="str">
            <v>2018_02CD11_135208_15O280_15471100_</v>
          </cell>
          <cell r="H6499">
            <v>16172</v>
          </cell>
          <cell r="I6499">
            <v>16172</v>
          </cell>
          <cell r="K6499">
            <v>0</v>
          </cell>
        </row>
        <row r="6500">
          <cell r="A6500" t="str">
            <v>2018_02CD11_135208_15O280_15481100_</v>
          </cell>
          <cell r="H6500">
            <v>216000</v>
          </cell>
          <cell r="I6500">
            <v>216000</v>
          </cell>
          <cell r="K6500">
            <v>167571.76</v>
          </cell>
        </row>
        <row r="6501">
          <cell r="A6501" t="str">
            <v>2018_02CD11_135208_15O280_15911100_</v>
          </cell>
          <cell r="H6501">
            <v>2751590</v>
          </cell>
          <cell r="I6501">
            <v>2751590</v>
          </cell>
          <cell r="K6501">
            <v>492963.37</v>
          </cell>
        </row>
        <row r="6502">
          <cell r="A6502" t="str">
            <v>2018_02CD11_135208_15O280_17111100_</v>
          </cell>
          <cell r="H6502">
            <v>3520</v>
          </cell>
          <cell r="I6502">
            <v>3520</v>
          </cell>
          <cell r="K6502">
            <v>586.66999999999996</v>
          </cell>
        </row>
        <row r="6503">
          <cell r="A6503" t="str">
            <v>2018_02CD11_135208_15O280_17131100_</v>
          </cell>
          <cell r="H6503">
            <v>52880</v>
          </cell>
          <cell r="I6503">
            <v>52880</v>
          </cell>
          <cell r="K6503">
            <v>0</v>
          </cell>
        </row>
        <row r="6504">
          <cell r="A6504" t="str">
            <v>2018_02CD11_135208_15O280_17141100_</v>
          </cell>
          <cell r="H6504">
            <v>295750</v>
          </cell>
          <cell r="I6504">
            <v>295750</v>
          </cell>
          <cell r="K6504">
            <v>279009.43</v>
          </cell>
        </row>
        <row r="6505">
          <cell r="A6505" t="str">
            <v>2018_02CD11_135208_15O280_39811200_</v>
          </cell>
          <cell r="H6505">
            <v>76365</v>
          </cell>
          <cell r="I6505">
            <v>76365</v>
          </cell>
          <cell r="K6505">
            <v>0</v>
          </cell>
        </row>
        <row r="6506">
          <cell r="A6506" t="str">
            <v>2018_02CD11_135208_15O280_39811208_</v>
          </cell>
          <cell r="H6506">
            <v>96756</v>
          </cell>
          <cell r="I6506">
            <v>96756</v>
          </cell>
          <cell r="K6506">
            <v>0</v>
          </cell>
        </row>
        <row r="6507">
          <cell r="A6507" t="str">
            <v>2018_02CD11_135208_15O280_39821100_</v>
          </cell>
          <cell r="H6507">
            <v>33514</v>
          </cell>
          <cell r="I6507">
            <v>33514</v>
          </cell>
          <cell r="K6507">
            <v>31031.48</v>
          </cell>
        </row>
        <row r="6508">
          <cell r="A6508" t="str">
            <v>2018_02CD11_135208_15O280_39821108_</v>
          </cell>
          <cell r="H6508">
            <v>16492</v>
          </cell>
          <cell r="I6508">
            <v>16492</v>
          </cell>
          <cell r="K6508">
            <v>0</v>
          </cell>
        </row>
        <row r="6509">
          <cell r="A6509" t="str">
            <v>2018_02CD11_135208_15O480_11321100_</v>
          </cell>
          <cell r="H6509">
            <v>4846822</v>
          </cell>
          <cell r="I6509">
            <v>4846822</v>
          </cell>
          <cell r="K6509">
            <v>884505.8</v>
          </cell>
        </row>
        <row r="6510">
          <cell r="A6510" t="str">
            <v>2018_02CD11_135208_15O680_12211108_</v>
          </cell>
          <cell r="H6510">
            <v>902711</v>
          </cell>
          <cell r="I6510">
            <v>902711</v>
          </cell>
          <cell r="K6510">
            <v>722025.43</v>
          </cell>
        </row>
        <row r="6511">
          <cell r="A6511" t="str">
            <v>2018_02CD11_171201_15O280_11311100_</v>
          </cell>
          <cell r="H6511">
            <v>944850</v>
          </cell>
          <cell r="I6511">
            <v>944850</v>
          </cell>
          <cell r="K6511">
            <v>221129.8</v>
          </cell>
        </row>
        <row r="6512">
          <cell r="A6512" t="str">
            <v>2018_02CD11_171201_15O280_11321100_</v>
          </cell>
          <cell r="H6512">
            <v>1718597</v>
          </cell>
          <cell r="I6512">
            <v>1718597</v>
          </cell>
          <cell r="K6512">
            <v>313630.05</v>
          </cell>
        </row>
        <row r="6513">
          <cell r="A6513" t="str">
            <v>2018_02CD11_171201_15O280_13111100_</v>
          </cell>
          <cell r="H6513">
            <v>19942</v>
          </cell>
          <cell r="I6513">
            <v>19942</v>
          </cell>
          <cell r="K6513">
            <v>3273.57</v>
          </cell>
        </row>
        <row r="6514">
          <cell r="A6514" t="str">
            <v>2018_02CD11_171201_15O280_13211100_</v>
          </cell>
          <cell r="H6514">
            <v>22100</v>
          </cell>
          <cell r="I6514">
            <v>22100</v>
          </cell>
          <cell r="K6514">
            <v>0</v>
          </cell>
        </row>
        <row r="6515">
          <cell r="A6515" t="str">
            <v>2018_02CD11_171201_15O280_13231100_</v>
          </cell>
          <cell r="H6515">
            <v>735093</v>
          </cell>
          <cell r="I6515">
            <v>735093</v>
          </cell>
          <cell r="K6515">
            <v>0</v>
          </cell>
        </row>
        <row r="6516">
          <cell r="A6516" t="str">
            <v>2018_02CD11_171201_15O280_13231108_</v>
          </cell>
          <cell r="H6516">
            <v>50675</v>
          </cell>
          <cell r="I6516">
            <v>50675</v>
          </cell>
          <cell r="K6516">
            <v>0</v>
          </cell>
        </row>
        <row r="6517">
          <cell r="A6517" t="str">
            <v>2018_02CD11_171201_15O280_13311100_</v>
          </cell>
          <cell r="H6517">
            <v>25221</v>
          </cell>
          <cell r="I6517">
            <v>25221</v>
          </cell>
          <cell r="K6517">
            <v>0</v>
          </cell>
        </row>
        <row r="6518">
          <cell r="A6518" t="str">
            <v>2018_02CD11_171201_15O280_13321100_</v>
          </cell>
          <cell r="H6518">
            <v>20666</v>
          </cell>
          <cell r="I6518">
            <v>20666</v>
          </cell>
          <cell r="K6518">
            <v>0</v>
          </cell>
        </row>
        <row r="6519">
          <cell r="A6519" t="str">
            <v>2018_02CD11_171201_15O280_13411100_</v>
          </cell>
          <cell r="H6519">
            <v>70292</v>
          </cell>
          <cell r="I6519">
            <v>70292</v>
          </cell>
          <cell r="K6519">
            <v>63901.82</v>
          </cell>
        </row>
        <row r="6520">
          <cell r="A6520" t="str">
            <v>2018_02CD11_171201_15O280_14111201_</v>
          </cell>
          <cell r="H6520">
            <v>83821</v>
          </cell>
          <cell r="I6520">
            <v>83821</v>
          </cell>
          <cell r="K6520">
            <v>8847.92</v>
          </cell>
        </row>
        <row r="6521">
          <cell r="A6521" t="str">
            <v>2018_02CD11_171201_15O280_14111203_</v>
          </cell>
          <cell r="H6521">
            <v>13454</v>
          </cell>
          <cell r="I6521">
            <v>13454</v>
          </cell>
          <cell r="K6521">
            <v>1193.6600000000001</v>
          </cell>
        </row>
        <row r="6522">
          <cell r="A6522" t="str">
            <v>2018_02CD11_171201_15O280_14111208_</v>
          </cell>
          <cell r="H6522">
            <v>436692</v>
          </cell>
          <cell r="I6522">
            <v>436692</v>
          </cell>
          <cell r="K6522">
            <v>39418.19</v>
          </cell>
        </row>
        <row r="6523">
          <cell r="A6523" t="str">
            <v>2018_02CD11_171201_15O280_14211201_</v>
          </cell>
          <cell r="H6523">
            <v>44971</v>
          </cell>
          <cell r="I6523">
            <v>44971</v>
          </cell>
          <cell r="K6523">
            <v>0</v>
          </cell>
        </row>
        <row r="6524">
          <cell r="A6524" t="str">
            <v>2018_02CD11_171201_15O280_14211203_</v>
          </cell>
          <cell r="H6524">
            <v>10242</v>
          </cell>
          <cell r="I6524">
            <v>10242</v>
          </cell>
          <cell r="K6524">
            <v>932.97</v>
          </cell>
        </row>
        <row r="6525">
          <cell r="A6525" t="str">
            <v>2018_02CD11_171201_15O280_14311200_</v>
          </cell>
          <cell r="H6525">
            <v>32681</v>
          </cell>
          <cell r="I6525">
            <v>32681</v>
          </cell>
          <cell r="K6525">
            <v>0</v>
          </cell>
        </row>
        <row r="6526">
          <cell r="A6526" t="str">
            <v>2018_02CD11_171201_15O280_14411200_</v>
          </cell>
          <cell r="H6526">
            <v>25328</v>
          </cell>
          <cell r="I6526">
            <v>25328</v>
          </cell>
          <cell r="K6526">
            <v>0</v>
          </cell>
        </row>
        <row r="6527">
          <cell r="A6527" t="str">
            <v>2018_02CD11_171201_15O280_14431200_</v>
          </cell>
          <cell r="H6527">
            <v>3133</v>
          </cell>
          <cell r="I6527">
            <v>3133</v>
          </cell>
          <cell r="K6527">
            <v>0</v>
          </cell>
        </row>
        <row r="6528">
          <cell r="A6528" t="str">
            <v>2018_02CD11_171201_15O280_15111200_</v>
          </cell>
          <cell r="H6528">
            <v>19723</v>
          </cell>
          <cell r="I6528">
            <v>19723</v>
          </cell>
          <cell r="K6528">
            <v>2782.85</v>
          </cell>
        </row>
        <row r="6529">
          <cell r="A6529" t="str">
            <v>2018_02CD11_171201_15O280_15411100_</v>
          </cell>
          <cell r="H6529">
            <v>47300</v>
          </cell>
          <cell r="I6529">
            <v>47300</v>
          </cell>
          <cell r="K6529">
            <v>0</v>
          </cell>
        </row>
        <row r="6530">
          <cell r="A6530" t="str">
            <v>2018_02CD11_171201_15O280_15411208_</v>
          </cell>
          <cell r="H6530">
            <v>250014</v>
          </cell>
          <cell r="I6530">
            <v>250014</v>
          </cell>
          <cell r="K6530">
            <v>0</v>
          </cell>
        </row>
        <row r="6531">
          <cell r="A6531" t="str">
            <v>2018_02CD11_171201_15O280_15411218_</v>
          </cell>
          <cell r="H6531">
            <v>19890</v>
          </cell>
          <cell r="I6531">
            <v>19890</v>
          </cell>
          <cell r="K6531">
            <v>0</v>
          </cell>
        </row>
        <row r="6532">
          <cell r="A6532" t="str">
            <v>2018_02CD11_171201_15O280_15451100_</v>
          </cell>
          <cell r="H6532">
            <v>10951</v>
          </cell>
          <cell r="I6532">
            <v>10951</v>
          </cell>
          <cell r="K6532">
            <v>869.08</v>
          </cell>
        </row>
        <row r="6533">
          <cell r="A6533" t="str">
            <v>2018_02CD11_171201_15O280_15451109_</v>
          </cell>
          <cell r="H6533">
            <v>7108</v>
          </cell>
          <cell r="I6533">
            <v>7108</v>
          </cell>
          <cell r="K6533">
            <v>1513.19</v>
          </cell>
        </row>
        <row r="6534">
          <cell r="A6534" t="str">
            <v>2018_02CD11_171201_15O280_15451110_</v>
          </cell>
          <cell r="H6534">
            <v>37840</v>
          </cell>
          <cell r="I6534">
            <v>37840</v>
          </cell>
          <cell r="K6534">
            <v>5199.84</v>
          </cell>
        </row>
        <row r="6535">
          <cell r="A6535" t="str">
            <v>2018_02CD11_171201_15O280_15461151_</v>
          </cell>
          <cell r="H6535">
            <v>122720</v>
          </cell>
          <cell r="I6535">
            <v>122720</v>
          </cell>
          <cell r="K6535">
            <v>22938.32</v>
          </cell>
        </row>
        <row r="6536">
          <cell r="A6536" t="str">
            <v>2018_02CD11_171201_15O280_15471100_</v>
          </cell>
          <cell r="H6536">
            <v>2688</v>
          </cell>
          <cell r="I6536">
            <v>2688</v>
          </cell>
          <cell r="K6536">
            <v>0</v>
          </cell>
        </row>
        <row r="6537">
          <cell r="A6537" t="str">
            <v>2018_02CD11_171201_15O280_15481100_</v>
          </cell>
          <cell r="H6537">
            <v>125000</v>
          </cell>
          <cell r="I6537">
            <v>125000</v>
          </cell>
          <cell r="K6537">
            <v>96974.399999999994</v>
          </cell>
        </row>
        <row r="6538">
          <cell r="A6538" t="str">
            <v>2018_02CD11_171201_15O280_15911100_</v>
          </cell>
          <cell r="H6538">
            <v>1834393</v>
          </cell>
          <cell r="I6538">
            <v>1834393</v>
          </cell>
          <cell r="K6538">
            <v>328642.19</v>
          </cell>
        </row>
        <row r="6539">
          <cell r="A6539" t="str">
            <v>2018_02CD11_171201_15O280_17111100_</v>
          </cell>
          <cell r="H6539">
            <v>260</v>
          </cell>
          <cell r="I6539">
            <v>260</v>
          </cell>
          <cell r="K6539">
            <v>0</v>
          </cell>
        </row>
        <row r="6540">
          <cell r="A6540" t="str">
            <v>2018_02CD11_171201_15O280_17141100_</v>
          </cell>
          <cell r="H6540">
            <v>129906</v>
          </cell>
          <cell r="I6540">
            <v>129906</v>
          </cell>
          <cell r="K6540">
            <v>122552.83</v>
          </cell>
        </row>
        <row r="6541">
          <cell r="A6541" t="str">
            <v>2018_02CD11_171201_15O280_38211100_</v>
          </cell>
          <cell r="H6541">
            <v>15384</v>
          </cell>
          <cell r="I6541">
            <v>15384</v>
          </cell>
          <cell r="K6541">
            <v>0</v>
          </cell>
        </row>
        <row r="6542">
          <cell r="A6542" t="str">
            <v>2018_02CD11_171201_15O280_39811200_</v>
          </cell>
          <cell r="H6542">
            <v>21770</v>
          </cell>
          <cell r="I6542">
            <v>21770</v>
          </cell>
          <cell r="K6542">
            <v>0</v>
          </cell>
        </row>
        <row r="6543">
          <cell r="A6543" t="str">
            <v>2018_02CD11_171201_15O280_39811208_</v>
          </cell>
          <cell r="H6543">
            <v>62101</v>
          </cell>
          <cell r="I6543">
            <v>62101</v>
          </cell>
          <cell r="K6543">
            <v>0</v>
          </cell>
        </row>
        <row r="6544">
          <cell r="A6544" t="str">
            <v>2018_02CD11_171201_15O280_39821100_</v>
          </cell>
          <cell r="H6544">
            <v>3741</v>
          </cell>
          <cell r="I6544">
            <v>3741</v>
          </cell>
          <cell r="K6544">
            <v>3463.89</v>
          </cell>
        </row>
        <row r="6545">
          <cell r="A6545" t="str">
            <v>2018_02CD11_171201_15O280_39821108_</v>
          </cell>
          <cell r="H6545">
            <v>10585</v>
          </cell>
          <cell r="I6545">
            <v>10585</v>
          </cell>
          <cell r="K6545">
            <v>0</v>
          </cell>
        </row>
        <row r="6546">
          <cell r="A6546" t="str">
            <v>2018_02CD11_171201_15O580_12211108_</v>
          </cell>
          <cell r="H6546">
            <v>1072508</v>
          </cell>
          <cell r="I6546">
            <v>1072508</v>
          </cell>
          <cell r="K6546">
            <v>857836.06</v>
          </cell>
        </row>
        <row r="6547">
          <cell r="A6547" t="str">
            <v>2018_02CD11_172204_15O280_11311100_</v>
          </cell>
          <cell r="H6547">
            <v>698198</v>
          </cell>
          <cell r="I6547">
            <v>698198</v>
          </cell>
          <cell r="K6547">
            <v>163404.13</v>
          </cell>
        </row>
        <row r="6548">
          <cell r="A6548" t="str">
            <v>2018_02CD11_172204_15O280_11321100_</v>
          </cell>
          <cell r="H6548">
            <v>906724</v>
          </cell>
          <cell r="I6548">
            <v>906724</v>
          </cell>
          <cell r="K6548">
            <v>165469.79</v>
          </cell>
        </row>
        <row r="6549">
          <cell r="A6549" t="str">
            <v>2018_02CD11_172204_15O280_13111100_</v>
          </cell>
          <cell r="H6549">
            <v>35802</v>
          </cell>
          <cell r="I6549">
            <v>35802</v>
          </cell>
          <cell r="K6549">
            <v>5877.06</v>
          </cell>
        </row>
        <row r="6550">
          <cell r="A6550" t="str">
            <v>2018_02CD11_172204_15O280_13211100_</v>
          </cell>
          <cell r="H6550">
            <v>78930</v>
          </cell>
          <cell r="I6550">
            <v>78930</v>
          </cell>
          <cell r="K6550">
            <v>0</v>
          </cell>
        </row>
        <row r="6551">
          <cell r="A6551" t="str">
            <v>2018_02CD11_172204_15O280_13231100_</v>
          </cell>
          <cell r="H6551">
            <v>511472</v>
          </cell>
          <cell r="I6551">
            <v>511472</v>
          </cell>
          <cell r="K6551">
            <v>0</v>
          </cell>
        </row>
        <row r="6552">
          <cell r="A6552" t="str">
            <v>2018_02CD11_172204_15O280_13311100_</v>
          </cell>
          <cell r="H6552">
            <v>116643</v>
          </cell>
          <cell r="I6552">
            <v>116643</v>
          </cell>
          <cell r="K6552">
            <v>0</v>
          </cell>
        </row>
        <row r="6553">
          <cell r="A6553" t="str">
            <v>2018_02CD11_172204_15O280_13321100_</v>
          </cell>
          <cell r="H6553">
            <v>68895</v>
          </cell>
          <cell r="I6553">
            <v>68895</v>
          </cell>
          <cell r="K6553">
            <v>0</v>
          </cell>
        </row>
        <row r="6554">
          <cell r="A6554" t="str">
            <v>2018_02CD11_172204_15O280_13411100_</v>
          </cell>
          <cell r="H6554">
            <v>97813</v>
          </cell>
          <cell r="I6554">
            <v>97813</v>
          </cell>
          <cell r="K6554">
            <v>88920.91</v>
          </cell>
        </row>
        <row r="6555">
          <cell r="A6555" t="str">
            <v>2018_02CD11_172204_15O280_13431100_</v>
          </cell>
          <cell r="H6555">
            <v>55998</v>
          </cell>
          <cell r="I6555">
            <v>55998</v>
          </cell>
          <cell r="K6555">
            <v>10867.56</v>
          </cell>
        </row>
        <row r="6556">
          <cell r="A6556" t="str">
            <v>2018_02CD11_172204_15O280_14111201_</v>
          </cell>
          <cell r="H6556">
            <v>125086</v>
          </cell>
          <cell r="I6556">
            <v>125086</v>
          </cell>
          <cell r="K6556">
            <v>13203.75</v>
          </cell>
        </row>
        <row r="6557">
          <cell r="A6557" t="str">
            <v>2018_02CD11_172204_15O280_14111203_</v>
          </cell>
          <cell r="H6557">
            <v>61876</v>
          </cell>
          <cell r="I6557">
            <v>61876</v>
          </cell>
          <cell r="K6557">
            <v>5489.72</v>
          </cell>
        </row>
        <row r="6558">
          <cell r="A6558" t="str">
            <v>2018_02CD11_172204_15O280_14211201_</v>
          </cell>
          <cell r="H6558">
            <v>31005</v>
          </cell>
          <cell r="I6558">
            <v>31005</v>
          </cell>
          <cell r="K6558">
            <v>0</v>
          </cell>
        </row>
        <row r="6559">
          <cell r="A6559" t="str">
            <v>2018_02CD11_172204_15O280_14211203_</v>
          </cell>
          <cell r="H6559">
            <v>46088</v>
          </cell>
          <cell r="I6559">
            <v>46088</v>
          </cell>
          <cell r="K6559">
            <v>4198.28</v>
          </cell>
        </row>
        <row r="6560">
          <cell r="A6560" t="str">
            <v>2018_02CD11_172204_15O280_14311200_</v>
          </cell>
          <cell r="H6560">
            <v>48772</v>
          </cell>
          <cell r="I6560">
            <v>48772</v>
          </cell>
          <cell r="K6560">
            <v>0</v>
          </cell>
        </row>
        <row r="6561">
          <cell r="A6561" t="str">
            <v>2018_02CD11_172204_15O280_14411200_</v>
          </cell>
          <cell r="H6561">
            <v>37996</v>
          </cell>
          <cell r="I6561">
            <v>37996</v>
          </cell>
          <cell r="K6561">
            <v>0</v>
          </cell>
        </row>
        <row r="6562">
          <cell r="A6562" t="str">
            <v>2018_02CD11_172204_15O280_14431200_</v>
          </cell>
          <cell r="H6562">
            <v>4709</v>
          </cell>
          <cell r="I6562">
            <v>4709</v>
          </cell>
          <cell r="K6562">
            <v>0</v>
          </cell>
        </row>
        <row r="6563">
          <cell r="A6563" t="str">
            <v>2018_02CD11_172204_15O280_15111200_</v>
          </cell>
          <cell r="H6563">
            <v>320131</v>
          </cell>
          <cell r="I6563">
            <v>320131</v>
          </cell>
          <cell r="K6563">
            <v>45169.45</v>
          </cell>
        </row>
        <row r="6564">
          <cell r="A6564" t="str">
            <v>2018_02CD11_172204_15O280_15411100_</v>
          </cell>
          <cell r="H6564">
            <v>263840</v>
          </cell>
          <cell r="I6564">
            <v>263840</v>
          </cell>
          <cell r="K6564">
            <v>0</v>
          </cell>
        </row>
        <row r="6565">
          <cell r="A6565" t="str">
            <v>2018_02CD11_172204_15O280_15411218_</v>
          </cell>
          <cell r="H6565">
            <v>136165</v>
          </cell>
          <cell r="I6565">
            <v>136165</v>
          </cell>
          <cell r="K6565">
            <v>0</v>
          </cell>
        </row>
        <row r="6566">
          <cell r="A6566" t="str">
            <v>2018_02CD11_172204_15O280_15441100_</v>
          </cell>
          <cell r="H6566">
            <v>242636</v>
          </cell>
          <cell r="I6566">
            <v>242636</v>
          </cell>
          <cell r="K6566">
            <v>56146.559999999998</v>
          </cell>
        </row>
        <row r="6567">
          <cell r="A6567" t="str">
            <v>2018_02CD11_172204_15O280_15451100_</v>
          </cell>
          <cell r="H6567">
            <v>100146</v>
          </cell>
          <cell r="I6567">
            <v>100146</v>
          </cell>
          <cell r="K6567">
            <v>7947.63</v>
          </cell>
        </row>
        <row r="6568">
          <cell r="A6568" t="str">
            <v>2018_02CD11_172204_15O280_15451109_</v>
          </cell>
          <cell r="H6568">
            <v>47985</v>
          </cell>
          <cell r="I6568">
            <v>47985</v>
          </cell>
          <cell r="K6568">
            <v>10215.290000000001</v>
          </cell>
        </row>
        <row r="6569">
          <cell r="A6569" t="str">
            <v>2018_02CD11_172204_15O280_15451110_</v>
          </cell>
          <cell r="H6569">
            <v>40762</v>
          </cell>
          <cell r="I6569">
            <v>40762</v>
          </cell>
          <cell r="K6569">
            <v>5601.37</v>
          </cell>
        </row>
        <row r="6570">
          <cell r="A6570" t="str">
            <v>2018_02CD11_172204_15O280_15461100_</v>
          </cell>
          <cell r="H6570">
            <v>7560</v>
          </cell>
          <cell r="I6570">
            <v>7560</v>
          </cell>
          <cell r="K6570">
            <v>1127.1300000000001</v>
          </cell>
        </row>
        <row r="6571">
          <cell r="A6571" t="str">
            <v>2018_02CD11_172204_15O280_15461151_</v>
          </cell>
          <cell r="H6571">
            <v>399521</v>
          </cell>
          <cell r="I6571">
            <v>399521</v>
          </cell>
          <cell r="K6571">
            <v>74676.820000000007</v>
          </cell>
        </row>
        <row r="6572">
          <cell r="A6572" t="str">
            <v>2018_02CD11_172204_15O280_15471100_</v>
          </cell>
          <cell r="H6572">
            <v>5824</v>
          </cell>
          <cell r="I6572">
            <v>5824</v>
          </cell>
          <cell r="K6572">
            <v>0</v>
          </cell>
        </row>
        <row r="6573">
          <cell r="A6573" t="str">
            <v>2018_02CD11_172204_15O280_15481100_</v>
          </cell>
          <cell r="H6573">
            <v>528814</v>
          </cell>
          <cell r="I6573">
            <v>528814</v>
          </cell>
          <cell r="K6573">
            <v>410251.36</v>
          </cell>
        </row>
        <row r="6574">
          <cell r="A6574" t="str">
            <v>2018_02CD11_172204_15O280_15911100_</v>
          </cell>
          <cell r="H6574">
            <v>1106502</v>
          </cell>
          <cell r="I6574">
            <v>1106502</v>
          </cell>
          <cell r="K6574">
            <v>198236.28</v>
          </cell>
        </row>
        <row r="6575">
          <cell r="A6575" t="str">
            <v>2018_02CD11_172204_15O280_17111100_</v>
          </cell>
          <cell r="H6575">
            <v>16004</v>
          </cell>
          <cell r="I6575">
            <v>16004</v>
          </cell>
          <cell r="K6575">
            <v>2667.33</v>
          </cell>
        </row>
        <row r="6576">
          <cell r="A6576" t="str">
            <v>2018_02CD11_172204_15O280_17141100_</v>
          </cell>
          <cell r="H6576">
            <v>255873</v>
          </cell>
          <cell r="I6576">
            <v>255873</v>
          </cell>
          <cell r="K6576">
            <v>241389.62</v>
          </cell>
        </row>
        <row r="6577">
          <cell r="A6577" t="str">
            <v>2018_02CD11_172204_15O280_39811200_</v>
          </cell>
          <cell r="H6577">
            <v>32344</v>
          </cell>
          <cell r="I6577">
            <v>32344</v>
          </cell>
          <cell r="K6577">
            <v>0</v>
          </cell>
        </row>
        <row r="6578">
          <cell r="A6578" t="str">
            <v>2018_02CD11_172204_15O280_39821100_</v>
          </cell>
          <cell r="H6578">
            <v>10483</v>
          </cell>
          <cell r="I6578">
            <v>10483</v>
          </cell>
          <cell r="K6578">
            <v>9706.48</v>
          </cell>
        </row>
        <row r="6579">
          <cell r="A6579" t="str">
            <v>2018_02CD11_185201_15O280_12211108_</v>
          </cell>
          <cell r="H6579">
            <v>753931</v>
          </cell>
          <cell r="I6579">
            <v>753931</v>
          </cell>
          <cell r="K6579">
            <v>603025.06000000006</v>
          </cell>
        </row>
        <row r="6580">
          <cell r="A6580" t="str">
            <v>2018_02CD11_185201_15O280_12311106_</v>
          </cell>
          <cell r="H6580">
            <v>207624</v>
          </cell>
          <cell r="I6580">
            <v>207624</v>
          </cell>
          <cell r="K6580">
            <v>0</v>
          </cell>
        </row>
        <row r="6581">
          <cell r="A6581" t="str">
            <v>2018_02CD11_185201_15O280_13111100_</v>
          </cell>
          <cell r="H6581">
            <v>212118</v>
          </cell>
          <cell r="I6581">
            <v>212118</v>
          </cell>
          <cell r="K6581">
            <v>34820.14</v>
          </cell>
        </row>
        <row r="6582">
          <cell r="A6582" t="str">
            <v>2018_02CD11_185201_15O280_13211100_</v>
          </cell>
          <cell r="H6582">
            <v>562020</v>
          </cell>
          <cell r="I6582">
            <v>562020</v>
          </cell>
          <cell r="K6582">
            <v>0</v>
          </cell>
        </row>
        <row r="6583">
          <cell r="A6583" t="str">
            <v>2018_02CD11_185201_15O280_13221100_</v>
          </cell>
          <cell r="H6583">
            <v>11996</v>
          </cell>
          <cell r="I6583">
            <v>11996</v>
          </cell>
          <cell r="K6583">
            <v>0</v>
          </cell>
        </row>
        <row r="6584">
          <cell r="A6584" t="str">
            <v>2018_02CD11_185201_15O280_13231100_</v>
          </cell>
          <cell r="H6584">
            <v>420747</v>
          </cell>
          <cell r="I6584">
            <v>420747</v>
          </cell>
          <cell r="K6584">
            <v>129656.02</v>
          </cell>
        </row>
        <row r="6585">
          <cell r="A6585" t="str">
            <v>2018_02CD11_185201_15O280_13231108_</v>
          </cell>
          <cell r="H6585">
            <v>42475</v>
          </cell>
          <cell r="I6585">
            <v>42475</v>
          </cell>
          <cell r="K6585">
            <v>10558.03</v>
          </cell>
        </row>
        <row r="6586">
          <cell r="A6586" t="str">
            <v>2018_02CD11_185201_15O280_13311100_</v>
          </cell>
          <cell r="H6586">
            <v>1676182</v>
          </cell>
          <cell r="I6586">
            <v>1676182</v>
          </cell>
          <cell r="K6586">
            <v>0</v>
          </cell>
        </row>
        <row r="6587">
          <cell r="A6587" t="str">
            <v>2018_02CD11_185201_15O280_13321100_</v>
          </cell>
          <cell r="H6587">
            <v>8294</v>
          </cell>
          <cell r="I6587">
            <v>8294</v>
          </cell>
          <cell r="K6587">
            <v>0</v>
          </cell>
        </row>
        <row r="6588">
          <cell r="A6588" t="str">
            <v>2018_02CD11_185201_15O280_13411100_</v>
          </cell>
          <cell r="H6588">
            <v>263238</v>
          </cell>
          <cell r="I6588">
            <v>263238</v>
          </cell>
          <cell r="K6588">
            <v>236829.14</v>
          </cell>
        </row>
        <row r="6589">
          <cell r="A6589" t="str">
            <v>2018_02CD11_185201_15O280_13421100_</v>
          </cell>
          <cell r="H6589">
            <v>307646</v>
          </cell>
          <cell r="I6589">
            <v>307646</v>
          </cell>
          <cell r="K6589">
            <v>0</v>
          </cell>
        </row>
        <row r="6590">
          <cell r="A6590" t="str">
            <v>2018_02CD11_185201_15O280_13431100_</v>
          </cell>
          <cell r="H6590">
            <v>542802</v>
          </cell>
          <cell r="I6590">
            <v>542802</v>
          </cell>
          <cell r="K6590">
            <v>105341.84</v>
          </cell>
        </row>
        <row r="6591">
          <cell r="A6591" t="str">
            <v>2018_02CD11_185201_15O280_14111201_</v>
          </cell>
          <cell r="H6591">
            <v>2131639</v>
          </cell>
          <cell r="I6591">
            <v>2131639</v>
          </cell>
          <cell r="K6591">
            <v>225010.18</v>
          </cell>
        </row>
        <row r="6592">
          <cell r="A6592" t="str">
            <v>2018_02CD11_185201_15O280_14111203_</v>
          </cell>
          <cell r="H6592">
            <v>869996</v>
          </cell>
          <cell r="I6592">
            <v>869996</v>
          </cell>
          <cell r="K6592">
            <v>77187.19</v>
          </cell>
        </row>
        <row r="6593">
          <cell r="A6593" t="str">
            <v>2018_02CD11_185201_15O280_14111208_</v>
          </cell>
          <cell r="H6593">
            <v>352126</v>
          </cell>
          <cell r="I6593">
            <v>352126</v>
          </cell>
          <cell r="K6593">
            <v>31784.81</v>
          </cell>
        </row>
        <row r="6594">
          <cell r="A6594" t="str">
            <v>2018_02CD11_185201_15O280_14211201_</v>
          </cell>
          <cell r="H6594">
            <v>535583</v>
          </cell>
          <cell r="I6594">
            <v>535583</v>
          </cell>
          <cell r="K6594">
            <v>0</v>
          </cell>
        </row>
        <row r="6595">
          <cell r="A6595" t="str">
            <v>2018_02CD11_185201_15O280_14211203_</v>
          </cell>
          <cell r="H6595">
            <v>651690</v>
          </cell>
          <cell r="I6595">
            <v>651690</v>
          </cell>
          <cell r="K6595">
            <v>59364.24</v>
          </cell>
        </row>
        <row r="6596">
          <cell r="A6596" t="str">
            <v>2018_02CD11_185201_15O280_14311200_</v>
          </cell>
          <cell r="H6596">
            <v>405850</v>
          </cell>
          <cell r="I6596">
            <v>405850</v>
          </cell>
          <cell r="K6596">
            <v>0</v>
          </cell>
        </row>
        <row r="6597">
          <cell r="A6597" t="str">
            <v>2018_02CD11_185201_15O280_14411200_</v>
          </cell>
          <cell r="H6597">
            <v>1126626</v>
          </cell>
          <cell r="I6597">
            <v>1126626</v>
          </cell>
          <cell r="K6597">
            <v>0</v>
          </cell>
        </row>
        <row r="6598">
          <cell r="A6598" t="str">
            <v>2018_02CD11_185201_15O280_14431200_</v>
          </cell>
          <cell r="H6598">
            <v>393037</v>
          </cell>
          <cell r="I6598">
            <v>393037</v>
          </cell>
          <cell r="K6598">
            <v>0</v>
          </cell>
        </row>
        <row r="6599">
          <cell r="A6599" t="str">
            <v>2018_02CD11_185201_15O280_15111200_</v>
          </cell>
          <cell r="H6599">
            <v>2676192</v>
          </cell>
          <cell r="I6599">
            <v>2676192</v>
          </cell>
          <cell r="K6599">
            <v>377602.06</v>
          </cell>
        </row>
        <row r="6600">
          <cell r="A6600" t="str">
            <v>2018_02CD11_185201_15O280_15211106_</v>
          </cell>
          <cell r="H6600">
            <v>520000</v>
          </cell>
          <cell r="I6600">
            <v>520000</v>
          </cell>
          <cell r="K6600">
            <v>0</v>
          </cell>
        </row>
        <row r="6601">
          <cell r="A6601" t="str">
            <v>2018_02CD11_185201_15O280_15411100_</v>
          </cell>
          <cell r="H6601">
            <v>524316</v>
          </cell>
          <cell r="I6601">
            <v>524316</v>
          </cell>
          <cell r="K6601">
            <v>0</v>
          </cell>
        </row>
        <row r="6602">
          <cell r="A6602" t="str">
            <v>2018_02CD11_185201_15O280_15411208_</v>
          </cell>
          <cell r="H6602">
            <v>169346</v>
          </cell>
          <cell r="I6602">
            <v>169346</v>
          </cell>
          <cell r="K6602">
            <v>0</v>
          </cell>
        </row>
        <row r="6603">
          <cell r="A6603" t="str">
            <v>2018_02CD11_185201_15O280_15411218_</v>
          </cell>
          <cell r="H6603">
            <v>2244452</v>
          </cell>
          <cell r="I6603">
            <v>2244452</v>
          </cell>
          <cell r="K6603">
            <v>0</v>
          </cell>
        </row>
        <row r="6604">
          <cell r="A6604" t="str">
            <v>2018_02CD11_185201_15O280_15421100_</v>
          </cell>
          <cell r="H6604">
            <v>160000</v>
          </cell>
          <cell r="I6604">
            <v>160000</v>
          </cell>
          <cell r="K6604">
            <v>0</v>
          </cell>
        </row>
        <row r="6605">
          <cell r="A6605" t="str">
            <v>2018_02CD11_185201_15O280_15431226_</v>
          </cell>
          <cell r="H6605">
            <v>60000</v>
          </cell>
          <cell r="I6605">
            <v>60000</v>
          </cell>
          <cell r="K6605">
            <v>0</v>
          </cell>
        </row>
        <row r="6606">
          <cell r="A6606" t="str">
            <v>2018_02CD11_185201_15O280_15441100_</v>
          </cell>
          <cell r="H6606">
            <v>876861</v>
          </cell>
          <cell r="I6606">
            <v>876861</v>
          </cell>
          <cell r="K6606">
            <v>202907.75</v>
          </cell>
        </row>
        <row r="6607">
          <cell r="A6607" t="str">
            <v>2018_02CD11_185201_15O280_15451100_</v>
          </cell>
          <cell r="H6607">
            <v>16270</v>
          </cell>
          <cell r="I6607">
            <v>16270</v>
          </cell>
          <cell r="K6607">
            <v>1291.19</v>
          </cell>
        </row>
        <row r="6608">
          <cell r="A6608" t="str">
            <v>2018_02CD11_185201_15O280_15451108_</v>
          </cell>
          <cell r="H6608">
            <v>240000</v>
          </cell>
          <cell r="I6608">
            <v>240000</v>
          </cell>
          <cell r="K6608">
            <v>98912.86</v>
          </cell>
        </row>
        <row r="6609">
          <cell r="A6609" t="str">
            <v>2018_02CD11_185201_15O280_15451109_</v>
          </cell>
          <cell r="H6609">
            <v>1269782</v>
          </cell>
          <cell r="I6609">
            <v>1269782</v>
          </cell>
          <cell r="K6609">
            <v>269711.53000000003</v>
          </cell>
        </row>
        <row r="6610">
          <cell r="A6610" t="str">
            <v>2018_02CD11_185201_15O280_15451110_</v>
          </cell>
          <cell r="H6610">
            <v>189389</v>
          </cell>
          <cell r="I6610">
            <v>189389</v>
          </cell>
          <cell r="K6610">
            <v>26025.14</v>
          </cell>
        </row>
        <row r="6611">
          <cell r="A6611" t="str">
            <v>2018_02CD11_185201_15O280_15461100_</v>
          </cell>
          <cell r="H6611">
            <v>219944</v>
          </cell>
          <cell r="I6611">
            <v>219944</v>
          </cell>
          <cell r="K6611">
            <v>32791.75</v>
          </cell>
        </row>
        <row r="6612">
          <cell r="A6612" t="str">
            <v>2018_02CD11_185201_15O280_15461106_</v>
          </cell>
          <cell r="H6612">
            <v>24000</v>
          </cell>
          <cell r="I6612">
            <v>24000</v>
          </cell>
          <cell r="K6612">
            <v>0</v>
          </cell>
        </row>
        <row r="6613">
          <cell r="A6613" t="str">
            <v>2018_02CD11_185201_15O280_15461151_</v>
          </cell>
          <cell r="H6613">
            <v>1812480</v>
          </cell>
          <cell r="I6613">
            <v>1812480</v>
          </cell>
          <cell r="K6613">
            <v>338781.31</v>
          </cell>
        </row>
        <row r="6614">
          <cell r="A6614" t="str">
            <v>2018_02CD11_185201_15O280_15471100_</v>
          </cell>
          <cell r="H6614">
            <v>255744</v>
          </cell>
          <cell r="I6614">
            <v>255744</v>
          </cell>
          <cell r="K6614">
            <v>0</v>
          </cell>
        </row>
        <row r="6615">
          <cell r="A6615" t="str">
            <v>2018_02CD11_185201_15O280_15471108_</v>
          </cell>
          <cell r="H6615">
            <v>44000</v>
          </cell>
          <cell r="I6615">
            <v>44000</v>
          </cell>
          <cell r="K6615">
            <v>0</v>
          </cell>
        </row>
        <row r="6616">
          <cell r="A6616" t="str">
            <v>2018_02CD11_185201_15O280_15481100_</v>
          </cell>
          <cell r="H6616">
            <v>1555000</v>
          </cell>
          <cell r="I6616">
            <v>1555000</v>
          </cell>
          <cell r="K6616">
            <v>1206361.52</v>
          </cell>
        </row>
        <row r="6617">
          <cell r="A6617" t="str">
            <v>2018_02CD11_185201_15O280_15491106_</v>
          </cell>
          <cell r="H6617">
            <v>1160000</v>
          </cell>
          <cell r="I6617">
            <v>1160000</v>
          </cell>
          <cell r="K6617">
            <v>0</v>
          </cell>
        </row>
        <row r="6618">
          <cell r="A6618" t="str">
            <v>2018_02CD11_185201_15O280_15511100_</v>
          </cell>
          <cell r="H6618">
            <v>28800</v>
          </cell>
          <cell r="I6618">
            <v>28800</v>
          </cell>
          <cell r="K6618">
            <v>3800</v>
          </cell>
        </row>
        <row r="6619">
          <cell r="A6619" t="str">
            <v>2018_02CD11_185201_15O280_15931100_</v>
          </cell>
          <cell r="H6619">
            <v>415527</v>
          </cell>
          <cell r="I6619">
            <v>415527</v>
          </cell>
          <cell r="K6619">
            <v>89046</v>
          </cell>
        </row>
        <row r="6620">
          <cell r="A6620" t="str">
            <v>2018_02CD11_185201_15O280_15941100_</v>
          </cell>
          <cell r="H6620">
            <v>48000</v>
          </cell>
          <cell r="I6620">
            <v>48000</v>
          </cell>
          <cell r="K6620">
            <v>44796</v>
          </cell>
        </row>
        <row r="6621">
          <cell r="A6621" t="str">
            <v>2018_02CD11_185201_15O280_15991100_</v>
          </cell>
          <cell r="H6621">
            <v>3120000</v>
          </cell>
          <cell r="I6621">
            <v>3120000</v>
          </cell>
          <cell r="K6621">
            <v>448020</v>
          </cell>
        </row>
        <row r="6622">
          <cell r="A6622" t="str">
            <v>2018_02CD11_185201_15O280_17111100_</v>
          </cell>
          <cell r="H6622">
            <v>28699</v>
          </cell>
          <cell r="I6622">
            <v>28699</v>
          </cell>
          <cell r="K6622">
            <v>4783.17</v>
          </cell>
        </row>
        <row r="6623">
          <cell r="A6623" t="str">
            <v>2018_02CD11_185201_15O280_17131100_</v>
          </cell>
          <cell r="H6623">
            <v>199584</v>
          </cell>
          <cell r="I6623">
            <v>199584</v>
          </cell>
          <cell r="K6623">
            <v>0</v>
          </cell>
        </row>
        <row r="6624">
          <cell r="A6624" t="str">
            <v>2018_02CD11_185201_15O280_17131106_</v>
          </cell>
          <cell r="H6624">
            <v>160000</v>
          </cell>
          <cell r="I6624">
            <v>160000</v>
          </cell>
          <cell r="K6624">
            <v>0</v>
          </cell>
        </row>
        <row r="6625">
          <cell r="A6625" t="str">
            <v>2018_02CD11_185201_15O280_17141100_</v>
          </cell>
          <cell r="H6625">
            <v>734464</v>
          </cell>
          <cell r="I6625">
            <v>734464</v>
          </cell>
          <cell r="K6625">
            <v>692890.57</v>
          </cell>
        </row>
        <row r="6626">
          <cell r="A6626" t="str">
            <v>2018_02CD11_185201_15O280_17191106_</v>
          </cell>
          <cell r="H6626">
            <v>14000</v>
          </cell>
          <cell r="I6626">
            <v>14000</v>
          </cell>
          <cell r="K6626">
            <v>0</v>
          </cell>
        </row>
        <row r="6627">
          <cell r="A6627" t="str">
            <v>2018_02CD11_185201_15O280_39811200_</v>
          </cell>
          <cell r="H6627">
            <v>1221321</v>
          </cell>
          <cell r="I6627">
            <v>1221321</v>
          </cell>
          <cell r="K6627">
            <v>0</v>
          </cell>
        </row>
        <row r="6628">
          <cell r="A6628" t="str">
            <v>2018_02CD11_185201_15O280_39811208_</v>
          </cell>
          <cell r="H6628">
            <v>50075</v>
          </cell>
          <cell r="I6628">
            <v>50075</v>
          </cell>
          <cell r="K6628">
            <v>0</v>
          </cell>
        </row>
        <row r="6629">
          <cell r="A6629" t="str">
            <v>2018_02CD11_185201_15O280_39821100_</v>
          </cell>
          <cell r="H6629">
            <v>614718</v>
          </cell>
          <cell r="I6629">
            <v>614718</v>
          </cell>
          <cell r="K6629">
            <v>588194.87</v>
          </cell>
        </row>
        <row r="6630">
          <cell r="A6630" t="str">
            <v>2018_02CD11_185201_15O280_39821108_</v>
          </cell>
          <cell r="H6630">
            <v>8535</v>
          </cell>
          <cell r="I6630">
            <v>8535</v>
          </cell>
          <cell r="K6630">
            <v>263.97000000000003</v>
          </cell>
        </row>
        <row r="6631">
          <cell r="A6631" t="str">
            <v>2018_02CD11_185201_15O380_11311100_</v>
          </cell>
          <cell r="H6631">
            <v>7716196</v>
          </cell>
          <cell r="I6631">
            <v>7716196</v>
          </cell>
          <cell r="K6631">
            <v>1805874.93</v>
          </cell>
        </row>
        <row r="6632">
          <cell r="A6632" t="str">
            <v>2018_02CD11_185201_15O380_11321100_</v>
          </cell>
          <cell r="H6632">
            <v>7784030</v>
          </cell>
          <cell r="I6632">
            <v>7784030</v>
          </cell>
          <cell r="K6632">
            <v>1420522.49</v>
          </cell>
        </row>
        <row r="6633">
          <cell r="A6633" t="str">
            <v>2018_02CD11_185201_15O380_15911100_</v>
          </cell>
          <cell r="H6633">
            <v>8226244</v>
          </cell>
          <cell r="I6633">
            <v>8226244</v>
          </cell>
          <cell r="K6633">
            <v>1473779.52</v>
          </cell>
        </row>
        <row r="6634">
          <cell r="A6634" t="str">
            <v>2018_02CD11_185201_15O380_31121200_</v>
          </cell>
          <cell r="H6634">
            <v>15309977</v>
          </cell>
          <cell r="I6634">
            <v>15309977</v>
          </cell>
          <cell r="K6634">
            <v>0</v>
          </cell>
        </row>
        <row r="6635">
          <cell r="A6635" t="str">
            <v>2018_02CD11_185201_15O380_31311200_</v>
          </cell>
          <cell r="H6635">
            <v>3702984</v>
          </cell>
          <cell r="I6635">
            <v>3702984</v>
          </cell>
          <cell r="K6635">
            <v>0</v>
          </cell>
        </row>
        <row r="6636">
          <cell r="A6636" t="str">
            <v>2018_02CD11_185201_25P180_31121200_</v>
          </cell>
          <cell r="H6636">
            <v>19838147</v>
          </cell>
          <cell r="I6636">
            <v>19838147</v>
          </cell>
          <cell r="K6636">
            <v>0</v>
          </cell>
        </row>
        <row r="6637">
          <cell r="A6637" t="str">
            <v>2018_02CD11_185209_15O280_11311100_</v>
          </cell>
          <cell r="H6637">
            <v>1724065</v>
          </cell>
          <cell r="I6637">
            <v>1724065</v>
          </cell>
          <cell r="K6637">
            <v>403494.9</v>
          </cell>
        </row>
        <row r="6638">
          <cell r="A6638" t="str">
            <v>2018_02CD11_185209_15O280_11321100_</v>
          </cell>
          <cell r="H6638">
            <v>1954331</v>
          </cell>
          <cell r="I6638">
            <v>1954331</v>
          </cell>
          <cell r="K6638">
            <v>356649.6</v>
          </cell>
        </row>
        <row r="6639">
          <cell r="A6639" t="str">
            <v>2018_02CD11_185209_15O280_13111100_</v>
          </cell>
          <cell r="H6639">
            <v>20389</v>
          </cell>
          <cell r="I6639">
            <v>20389</v>
          </cell>
          <cell r="K6639">
            <v>3346.95</v>
          </cell>
        </row>
        <row r="6640">
          <cell r="A6640" t="str">
            <v>2018_02CD11_185209_15O280_13211100_</v>
          </cell>
          <cell r="H6640">
            <v>33320</v>
          </cell>
          <cell r="I6640">
            <v>33320</v>
          </cell>
          <cell r="K6640">
            <v>0</v>
          </cell>
        </row>
        <row r="6641">
          <cell r="A6641" t="str">
            <v>2018_02CD11_185209_15O280_13231100_</v>
          </cell>
          <cell r="H6641">
            <v>3865</v>
          </cell>
          <cell r="I6641">
            <v>3865</v>
          </cell>
          <cell r="K6641">
            <v>0</v>
          </cell>
        </row>
        <row r="6642">
          <cell r="A6642" t="str">
            <v>2018_02CD11_185209_15O280_13311100_</v>
          </cell>
          <cell r="H6642">
            <v>72520</v>
          </cell>
          <cell r="I6642">
            <v>72520</v>
          </cell>
          <cell r="K6642">
            <v>0</v>
          </cell>
        </row>
        <row r="6643">
          <cell r="A6643" t="str">
            <v>2018_02CD11_185209_15O280_13321100_</v>
          </cell>
          <cell r="H6643">
            <v>35041</v>
          </cell>
          <cell r="I6643">
            <v>35041</v>
          </cell>
          <cell r="K6643">
            <v>0</v>
          </cell>
        </row>
        <row r="6644">
          <cell r="A6644" t="str">
            <v>2018_02CD11_185209_15O280_13411100_</v>
          </cell>
          <cell r="H6644">
            <v>43158</v>
          </cell>
          <cell r="I6644">
            <v>43158</v>
          </cell>
          <cell r="K6644">
            <v>39234.550000000003</v>
          </cell>
        </row>
        <row r="6645">
          <cell r="A6645" t="str">
            <v>2018_02CD11_185209_15O280_14111201_</v>
          </cell>
          <cell r="H6645">
            <v>126377</v>
          </cell>
          <cell r="I6645">
            <v>126377</v>
          </cell>
          <cell r="K6645">
            <v>13340.02</v>
          </cell>
        </row>
        <row r="6646">
          <cell r="A6646" t="str">
            <v>2018_02CD11_185209_15O280_14111203_</v>
          </cell>
          <cell r="H6646">
            <v>40356</v>
          </cell>
          <cell r="I6646">
            <v>40356</v>
          </cell>
          <cell r="K6646">
            <v>3580.44</v>
          </cell>
        </row>
        <row r="6647">
          <cell r="A6647" t="str">
            <v>2018_02CD11_185209_15O280_14211201_</v>
          </cell>
          <cell r="H6647">
            <v>49720</v>
          </cell>
          <cell r="I6647">
            <v>49720</v>
          </cell>
          <cell r="K6647">
            <v>0</v>
          </cell>
        </row>
        <row r="6648">
          <cell r="A6648" t="str">
            <v>2018_02CD11_185209_15O280_14211203_</v>
          </cell>
          <cell r="H6648">
            <v>30726</v>
          </cell>
          <cell r="I6648">
            <v>30726</v>
          </cell>
          <cell r="K6648">
            <v>2798.92</v>
          </cell>
        </row>
        <row r="6649">
          <cell r="A6649" t="str">
            <v>2018_02CD11_185209_15O280_14311200_</v>
          </cell>
          <cell r="H6649">
            <v>49274</v>
          </cell>
          <cell r="I6649">
            <v>49274</v>
          </cell>
          <cell r="K6649">
            <v>0</v>
          </cell>
        </row>
        <row r="6650">
          <cell r="A6650" t="str">
            <v>2018_02CD11_185209_15O280_14411200_</v>
          </cell>
          <cell r="H6650">
            <v>37996</v>
          </cell>
          <cell r="I6650">
            <v>37996</v>
          </cell>
          <cell r="K6650">
            <v>0</v>
          </cell>
        </row>
        <row r="6651">
          <cell r="A6651" t="str">
            <v>2018_02CD11_185209_15O280_14431200_</v>
          </cell>
          <cell r="H6651">
            <v>4709</v>
          </cell>
          <cell r="I6651">
            <v>4709</v>
          </cell>
          <cell r="K6651">
            <v>0</v>
          </cell>
        </row>
        <row r="6652">
          <cell r="A6652" t="str">
            <v>2018_02CD11_185209_15O280_15111200_</v>
          </cell>
          <cell r="H6652">
            <v>125448</v>
          </cell>
          <cell r="I6652">
            <v>125448</v>
          </cell>
          <cell r="K6652">
            <v>17700.310000000001</v>
          </cell>
        </row>
        <row r="6653">
          <cell r="A6653" t="str">
            <v>2018_02CD11_185209_15O280_15411100_</v>
          </cell>
          <cell r="H6653">
            <v>201420</v>
          </cell>
          <cell r="I6653">
            <v>201420</v>
          </cell>
          <cell r="K6653">
            <v>0</v>
          </cell>
        </row>
        <row r="6654">
          <cell r="A6654" t="str">
            <v>2018_02CD11_185209_15O280_15411218_</v>
          </cell>
          <cell r="H6654">
            <v>115402</v>
          </cell>
          <cell r="I6654">
            <v>115402</v>
          </cell>
          <cell r="K6654">
            <v>0</v>
          </cell>
        </row>
        <row r="6655">
          <cell r="A6655" t="str">
            <v>2018_02CD11_185209_15O280_15441100_</v>
          </cell>
          <cell r="H6655">
            <v>476757</v>
          </cell>
          <cell r="I6655">
            <v>476757</v>
          </cell>
          <cell r="K6655">
            <v>110322.72</v>
          </cell>
        </row>
        <row r="6656">
          <cell r="A6656" t="str">
            <v>2018_02CD11_185209_15O280_15451100_</v>
          </cell>
          <cell r="H6656">
            <v>5792</v>
          </cell>
          <cell r="I6656">
            <v>5792</v>
          </cell>
          <cell r="K6656">
            <v>459.66</v>
          </cell>
        </row>
        <row r="6657">
          <cell r="A6657" t="str">
            <v>2018_02CD11_185209_15O280_15451109_</v>
          </cell>
          <cell r="H6657">
            <v>31990</v>
          </cell>
          <cell r="I6657">
            <v>31990</v>
          </cell>
          <cell r="K6657">
            <v>6810.2</v>
          </cell>
        </row>
        <row r="6658">
          <cell r="A6658" t="str">
            <v>2018_02CD11_185209_15O280_15451110_</v>
          </cell>
          <cell r="H6658">
            <v>11679</v>
          </cell>
          <cell r="I6658">
            <v>11679</v>
          </cell>
          <cell r="K6658">
            <v>1604.89</v>
          </cell>
        </row>
        <row r="6659">
          <cell r="A6659" t="str">
            <v>2018_02CD11_185209_15O280_15461151_</v>
          </cell>
          <cell r="H6659">
            <v>287201</v>
          </cell>
          <cell r="I6659">
            <v>287201</v>
          </cell>
          <cell r="K6659">
            <v>53682.43</v>
          </cell>
        </row>
        <row r="6660">
          <cell r="A6660" t="str">
            <v>2018_02CD11_185209_15O280_15471100_</v>
          </cell>
          <cell r="H6660">
            <v>33832</v>
          </cell>
          <cell r="I6660">
            <v>33832</v>
          </cell>
          <cell r="K6660">
            <v>0</v>
          </cell>
        </row>
        <row r="6661">
          <cell r="A6661" t="str">
            <v>2018_02CD11_185209_15O280_15481100_</v>
          </cell>
          <cell r="H6661">
            <v>77000</v>
          </cell>
          <cell r="I6661">
            <v>77000</v>
          </cell>
          <cell r="K6661">
            <v>59736.23</v>
          </cell>
        </row>
        <row r="6662">
          <cell r="A6662" t="str">
            <v>2018_02CD11_185209_15O280_15911100_</v>
          </cell>
          <cell r="H6662">
            <v>1426750</v>
          </cell>
          <cell r="I6662">
            <v>1426750</v>
          </cell>
          <cell r="K6662">
            <v>255610.57</v>
          </cell>
        </row>
        <row r="6663">
          <cell r="A6663" t="str">
            <v>2018_02CD11_185209_15O280_17111100_</v>
          </cell>
          <cell r="H6663">
            <v>1060</v>
          </cell>
          <cell r="I6663">
            <v>1060</v>
          </cell>
          <cell r="K6663">
            <v>176.67</v>
          </cell>
        </row>
        <row r="6664">
          <cell r="A6664" t="str">
            <v>2018_02CD11_185209_15O280_17131100_</v>
          </cell>
          <cell r="H6664">
            <v>126384</v>
          </cell>
          <cell r="I6664">
            <v>126384</v>
          </cell>
          <cell r="K6664">
            <v>0</v>
          </cell>
        </row>
        <row r="6665">
          <cell r="A6665" t="str">
            <v>2018_02CD11_185209_15O280_17141100_</v>
          </cell>
          <cell r="H6665">
            <v>98582</v>
          </cell>
          <cell r="I6665">
            <v>98582</v>
          </cell>
          <cell r="K6665">
            <v>93001.89</v>
          </cell>
        </row>
        <row r="6666">
          <cell r="A6666" t="str">
            <v>2018_02CD11_185209_15O280_38211100_</v>
          </cell>
          <cell r="H6666">
            <v>5384</v>
          </cell>
          <cell r="I6666">
            <v>5384</v>
          </cell>
          <cell r="K6666">
            <v>0</v>
          </cell>
        </row>
        <row r="6667">
          <cell r="A6667" t="str">
            <v>2018_02CD11_185209_15O280_39811200_</v>
          </cell>
          <cell r="H6667">
            <v>32823</v>
          </cell>
          <cell r="I6667">
            <v>32823</v>
          </cell>
          <cell r="K6667">
            <v>0</v>
          </cell>
        </row>
        <row r="6668">
          <cell r="A6668" t="str">
            <v>2018_02CD11_185209_15O280_39821100_</v>
          </cell>
          <cell r="H6668">
            <v>8075</v>
          </cell>
          <cell r="I6668">
            <v>8075</v>
          </cell>
          <cell r="K6668">
            <v>7476.85</v>
          </cell>
        </row>
        <row r="6669">
          <cell r="A6669" t="str">
            <v>2018_02CD11_211203_111B80_11322100_</v>
          </cell>
          <cell r="H6669">
            <v>19316390</v>
          </cell>
          <cell r="I6669">
            <v>19316390</v>
          </cell>
          <cell r="K6669">
            <v>3523045.62</v>
          </cell>
        </row>
        <row r="6670">
          <cell r="A6670" t="str">
            <v>2018_02CD11_211203_111C80_11322100_</v>
          </cell>
          <cell r="H6670">
            <v>1715727</v>
          </cell>
          <cell r="I6670">
            <v>1715727</v>
          </cell>
          <cell r="K6670">
            <v>313106.3</v>
          </cell>
        </row>
        <row r="6671">
          <cell r="A6671" t="str">
            <v>2018_02CD11_211203_15O280_11312100_</v>
          </cell>
          <cell r="H6671">
            <v>2825134</v>
          </cell>
          <cell r="I6671">
            <v>2825134</v>
          </cell>
          <cell r="K6671">
            <v>661185.72</v>
          </cell>
        </row>
        <row r="6672">
          <cell r="A6672" t="str">
            <v>2018_02CD11_211203_15O280_13112100_</v>
          </cell>
          <cell r="H6672">
            <v>406140</v>
          </cell>
          <cell r="I6672">
            <v>406140</v>
          </cell>
          <cell r="K6672">
            <v>66669.73</v>
          </cell>
        </row>
        <row r="6673">
          <cell r="A6673" t="str">
            <v>2018_02CD11_211203_15O280_13212100_</v>
          </cell>
          <cell r="H6673">
            <v>814288</v>
          </cell>
          <cell r="I6673">
            <v>814288</v>
          </cell>
          <cell r="K6673">
            <v>0</v>
          </cell>
        </row>
        <row r="6674">
          <cell r="A6674" t="str">
            <v>2018_02CD11_211203_15O280_13232100_</v>
          </cell>
          <cell r="H6674">
            <v>555</v>
          </cell>
          <cell r="I6674">
            <v>555</v>
          </cell>
          <cell r="K6674">
            <v>0</v>
          </cell>
        </row>
        <row r="6675">
          <cell r="A6675" t="str">
            <v>2018_02CD11_211203_15O280_13232108_</v>
          </cell>
          <cell r="H6675">
            <v>54615</v>
          </cell>
          <cell r="I6675">
            <v>54615</v>
          </cell>
          <cell r="K6675">
            <v>0</v>
          </cell>
        </row>
        <row r="6676">
          <cell r="A6676" t="str">
            <v>2018_02CD11_211203_15O280_13312100_</v>
          </cell>
          <cell r="H6676">
            <v>3955976</v>
          </cell>
          <cell r="I6676">
            <v>3955976</v>
          </cell>
          <cell r="K6676">
            <v>0</v>
          </cell>
        </row>
        <row r="6677">
          <cell r="A6677" t="str">
            <v>2018_02CD11_211203_15O280_13322100_</v>
          </cell>
          <cell r="H6677">
            <v>1808980</v>
          </cell>
          <cell r="I6677">
            <v>1808980</v>
          </cell>
          <cell r="K6677">
            <v>0</v>
          </cell>
        </row>
        <row r="6678">
          <cell r="A6678" t="str">
            <v>2018_02CD11_211203_15O280_13412100_</v>
          </cell>
          <cell r="H6678">
            <v>61019</v>
          </cell>
          <cell r="I6678">
            <v>61019</v>
          </cell>
          <cell r="K6678">
            <v>55471.82</v>
          </cell>
        </row>
        <row r="6679">
          <cell r="A6679" t="str">
            <v>2018_02CD11_211203_15O280_13422100_</v>
          </cell>
          <cell r="H6679">
            <v>171597</v>
          </cell>
          <cell r="I6679">
            <v>171597</v>
          </cell>
          <cell r="K6679">
            <v>0</v>
          </cell>
        </row>
        <row r="6680">
          <cell r="A6680" t="str">
            <v>2018_02CD11_211203_15O280_13432100_</v>
          </cell>
          <cell r="H6680">
            <v>2729178</v>
          </cell>
          <cell r="I6680">
            <v>2729178</v>
          </cell>
          <cell r="K6680">
            <v>529491.68000000005</v>
          </cell>
        </row>
        <row r="6681">
          <cell r="A6681" t="str">
            <v>2018_02CD11_211203_15O280_14112201_</v>
          </cell>
          <cell r="H6681">
            <v>2725643</v>
          </cell>
          <cell r="I6681">
            <v>2725643</v>
          </cell>
          <cell r="K6681">
            <v>287711.67</v>
          </cell>
        </row>
        <row r="6682">
          <cell r="A6682" t="str">
            <v>2018_02CD11_211203_15O280_14112203_</v>
          </cell>
          <cell r="H6682">
            <v>1635840</v>
          </cell>
          <cell r="I6682">
            <v>1635840</v>
          </cell>
          <cell r="K6682">
            <v>145133.88</v>
          </cell>
        </row>
        <row r="6683">
          <cell r="A6683" t="str">
            <v>2018_02CD11_211203_15O280_14112208_</v>
          </cell>
          <cell r="H6683">
            <v>477333</v>
          </cell>
          <cell r="I6683">
            <v>477333</v>
          </cell>
          <cell r="K6683">
            <v>43086.67</v>
          </cell>
        </row>
        <row r="6684">
          <cell r="A6684" t="str">
            <v>2018_02CD11_211203_15O280_14212201_</v>
          </cell>
          <cell r="H6684">
            <v>220775</v>
          </cell>
          <cell r="I6684">
            <v>220775</v>
          </cell>
          <cell r="K6684">
            <v>0</v>
          </cell>
        </row>
        <row r="6685">
          <cell r="A6685" t="str">
            <v>2018_02CD11_211203_15O280_14212203_</v>
          </cell>
          <cell r="H6685">
            <v>1119175</v>
          </cell>
          <cell r="I6685">
            <v>1119175</v>
          </cell>
          <cell r="K6685">
            <v>101948.73</v>
          </cell>
        </row>
        <row r="6686">
          <cell r="A6686" t="str">
            <v>2018_02CD11_211203_15O280_14312200_</v>
          </cell>
          <cell r="H6686">
            <v>806807</v>
          </cell>
          <cell r="I6686">
            <v>806807</v>
          </cell>
          <cell r="K6686">
            <v>0</v>
          </cell>
        </row>
        <row r="6687">
          <cell r="A6687" t="str">
            <v>2018_02CD11_211203_15O280_14412200_</v>
          </cell>
          <cell r="H6687">
            <v>1407965</v>
          </cell>
          <cell r="I6687">
            <v>1407965</v>
          </cell>
          <cell r="K6687">
            <v>0</v>
          </cell>
        </row>
        <row r="6688">
          <cell r="A6688" t="str">
            <v>2018_02CD11_211203_15O280_14432200_</v>
          </cell>
          <cell r="H6688">
            <v>76503</v>
          </cell>
          <cell r="I6688">
            <v>76503</v>
          </cell>
          <cell r="K6688">
            <v>0</v>
          </cell>
        </row>
        <row r="6689">
          <cell r="A6689" t="str">
            <v>2018_02CD11_211203_15O280_15112200_</v>
          </cell>
          <cell r="H6689">
            <v>2842728</v>
          </cell>
          <cell r="I6689">
            <v>2842728</v>
          </cell>
          <cell r="K6689">
            <v>401099.75</v>
          </cell>
        </row>
        <row r="6690">
          <cell r="A6690" t="str">
            <v>2018_02CD11_211203_15O280_15412100_</v>
          </cell>
          <cell r="H6690">
            <v>220880</v>
          </cell>
          <cell r="I6690">
            <v>220880</v>
          </cell>
          <cell r="K6690">
            <v>0</v>
          </cell>
        </row>
        <row r="6691">
          <cell r="A6691" t="str">
            <v>2018_02CD11_211203_15O280_15412208_</v>
          </cell>
          <cell r="H6691">
            <v>269558</v>
          </cell>
          <cell r="I6691">
            <v>269558</v>
          </cell>
          <cell r="K6691">
            <v>0</v>
          </cell>
        </row>
        <row r="6692">
          <cell r="A6692" t="str">
            <v>2018_02CD11_211203_15O280_15442100_</v>
          </cell>
          <cell r="H6692">
            <v>907545</v>
          </cell>
          <cell r="I6692">
            <v>907545</v>
          </cell>
          <cell r="K6692">
            <v>210008.1</v>
          </cell>
        </row>
        <row r="6693">
          <cell r="A6693" t="str">
            <v>2018_02CD11_211203_15O280_15452100_</v>
          </cell>
          <cell r="H6693">
            <v>1139</v>
          </cell>
          <cell r="I6693">
            <v>1139</v>
          </cell>
          <cell r="K6693">
            <v>90.39</v>
          </cell>
        </row>
        <row r="6694">
          <cell r="A6694" t="str">
            <v>2018_02CD11_211203_15O280_15452109_</v>
          </cell>
          <cell r="H6694">
            <v>1386694</v>
          </cell>
          <cell r="I6694">
            <v>1386694</v>
          </cell>
          <cell r="K6694">
            <v>291074.21000000002</v>
          </cell>
        </row>
        <row r="6695">
          <cell r="A6695" t="str">
            <v>2018_02CD11_211203_15O280_15452110_</v>
          </cell>
          <cell r="H6695">
            <v>136182</v>
          </cell>
          <cell r="I6695">
            <v>136182</v>
          </cell>
          <cell r="K6695">
            <v>18713.64</v>
          </cell>
        </row>
        <row r="6696">
          <cell r="A6696" t="str">
            <v>2018_02CD11_211203_15O280_15462100_</v>
          </cell>
          <cell r="H6696">
            <v>974854</v>
          </cell>
          <cell r="I6696">
            <v>974854</v>
          </cell>
          <cell r="K6696">
            <v>145342.29</v>
          </cell>
        </row>
        <row r="6697">
          <cell r="A6697" t="str">
            <v>2018_02CD11_211203_15O280_15462151_</v>
          </cell>
          <cell r="H6697">
            <v>3372012</v>
          </cell>
          <cell r="I6697">
            <v>3372012</v>
          </cell>
          <cell r="K6697">
            <v>630282.62</v>
          </cell>
        </row>
        <row r="6698">
          <cell r="A6698" t="str">
            <v>2018_02CD11_211203_15O280_15472100_</v>
          </cell>
          <cell r="H6698">
            <v>195840</v>
          </cell>
          <cell r="I6698">
            <v>195840</v>
          </cell>
          <cell r="K6698">
            <v>0</v>
          </cell>
        </row>
        <row r="6699">
          <cell r="A6699" t="str">
            <v>2018_02CD11_211203_15O280_15482100_</v>
          </cell>
          <cell r="H6699">
            <v>2791000</v>
          </cell>
          <cell r="I6699">
            <v>2791000</v>
          </cell>
          <cell r="K6699">
            <v>2165244.38</v>
          </cell>
        </row>
        <row r="6700">
          <cell r="A6700" t="str">
            <v>2018_02CD11_211203_15O280_15912100_</v>
          </cell>
          <cell r="H6700">
            <v>669552</v>
          </cell>
          <cell r="I6700">
            <v>669552</v>
          </cell>
          <cell r="K6700">
            <v>119954.14</v>
          </cell>
        </row>
        <row r="6701">
          <cell r="A6701" t="str">
            <v>2018_02CD11_211203_15O280_17112100_</v>
          </cell>
          <cell r="H6701">
            <v>55819</v>
          </cell>
          <cell r="I6701">
            <v>55819</v>
          </cell>
          <cell r="K6701">
            <v>9303.17</v>
          </cell>
        </row>
        <row r="6702">
          <cell r="A6702" t="str">
            <v>2018_02CD11_211203_15O280_17132100_</v>
          </cell>
          <cell r="H6702">
            <v>485987</v>
          </cell>
          <cell r="I6702">
            <v>485987</v>
          </cell>
          <cell r="K6702">
            <v>0</v>
          </cell>
        </row>
        <row r="6703">
          <cell r="A6703" t="str">
            <v>2018_02CD11_211203_15O280_17142100_</v>
          </cell>
          <cell r="H6703">
            <v>1242043</v>
          </cell>
          <cell r="I6703">
            <v>1242043</v>
          </cell>
          <cell r="K6703">
            <v>1170236.6100000001</v>
          </cell>
        </row>
        <row r="6704">
          <cell r="A6704" t="str">
            <v>2018_02CD11_211203_15O280_39812200_</v>
          </cell>
          <cell r="H6704">
            <v>438894</v>
          </cell>
          <cell r="I6704">
            <v>438894</v>
          </cell>
          <cell r="K6704">
            <v>0</v>
          </cell>
        </row>
        <row r="6705">
          <cell r="A6705" t="str">
            <v>2018_02CD11_211203_15O280_39812208_</v>
          </cell>
          <cell r="H6705">
            <v>67879</v>
          </cell>
          <cell r="I6705">
            <v>67879</v>
          </cell>
          <cell r="K6705">
            <v>0</v>
          </cell>
        </row>
        <row r="6706">
          <cell r="A6706" t="str">
            <v>2018_02CD11_211203_15O280_39822100_</v>
          </cell>
          <cell r="H6706">
            <v>504525</v>
          </cell>
          <cell r="I6706">
            <v>504525</v>
          </cell>
          <cell r="K6706">
            <v>467152.78</v>
          </cell>
        </row>
        <row r="6707">
          <cell r="A6707" t="str">
            <v>2018_02CD11_211203_15O280_39822108_</v>
          </cell>
          <cell r="H6707">
            <v>11570</v>
          </cell>
          <cell r="I6707">
            <v>11570</v>
          </cell>
          <cell r="K6707">
            <v>0</v>
          </cell>
        </row>
        <row r="6708">
          <cell r="A6708" t="str">
            <v>2018_02CD11_211203_15O580_12212108_</v>
          </cell>
          <cell r="H6708">
            <v>971922</v>
          </cell>
          <cell r="I6708">
            <v>971922</v>
          </cell>
          <cell r="K6708">
            <v>777383.24</v>
          </cell>
        </row>
        <row r="6709">
          <cell r="A6709" t="str">
            <v>2018_02CD11_211203_15O680_13432100_</v>
          </cell>
          <cell r="H6709">
            <v>1360876</v>
          </cell>
          <cell r="I6709">
            <v>1360876</v>
          </cell>
          <cell r="K6709">
            <v>264105.84999999998</v>
          </cell>
        </row>
        <row r="6710">
          <cell r="A6710" t="str">
            <v>2018_02CD11_211203_15O680_15412218_</v>
          </cell>
          <cell r="H6710">
            <v>4222693</v>
          </cell>
          <cell r="I6710">
            <v>4222693</v>
          </cell>
          <cell r="K6710">
            <v>0</v>
          </cell>
        </row>
        <row r="6711">
          <cell r="A6711" t="str">
            <v>2018_02CD11_213206_15O280_11312100_</v>
          </cell>
          <cell r="H6711">
            <v>869450</v>
          </cell>
          <cell r="I6711">
            <v>869450</v>
          </cell>
          <cell r="K6711">
            <v>203483.42</v>
          </cell>
        </row>
        <row r="6712">
          <cell r="A6712" t="str">
            <v>2018_02CD11_213206_15O280_11322100_</v>
          </cell>
          <cell r="H6712">
            <v>2511355</v>
          </cell>
          <cell r="I6712">
            <v>2511355</v>
          </cell>
          <cell r="K6712">
            <v>458301.96</v>
          </cell>
        </row>
        <row r="6713">
          <cell r="A6713" t="str">
            <v>2018_02CD11_213206_15O280_12212108_</v>
          </cell>
          <cell r="H6713">
            <v>42789</v>
          </cell>
          <cell r="I6713">
            <v>42789</v>
          </cell>
          <cell r="K6713">
            <v>34224.410000000003</v>
          </cell>
        </row>
        <row r="6714">
          <cell r="A6714" t="str">
            <v>2018_02CD11_213206_15O280_13112100_</v>
          </cell>
          <cell r="H6714">
            <v>37622</v>
          </cell>
          <cell r="I6714">
            <v>37622</v>
          </cell>
          <cell r="K6714">
            <v>6175.82</v>
          </cell>
        </row>
        <row r="6715">
          <cell r="A6715" t="str">
            <v>2018_02CD11_213206_15O280_13212100_</v>
          </cell>
          <cell r="H6715">
            <v>55420</v>
          </cell>
          <cell r="I6715">
            <v>55420</v>
          </cell>
          <cell r="K6715">
            <v>0</v>
          </cell>
        </row>
        <row r="6716">
          <cell r="A6716" t="str">
            <v>2018_02CD11_213206_15O280_13232100_</v>
          </cell>
          <cell r="H6716">
            <v>4067</v>
          </cell>
          <cell r="I6716">
            <v>4067</v>
          </cell>
          <cell r="K6716">
            <v>0</v>
          </cell>
        </row>
        <row r="6717">
          <cell r="A6717" t="str">
            <v>2018_02CD11_213206_15O280_13232108_</v>
          </cell>
          <cell r="H6717">
            <v>18704</v>
          </cell>
          <cell r="I6717">
            <v>18704</v>
          </cell>
          <cell r="K6717">
            <v>0</v>
          </cell>
        </row>
        <row r="6718">
          <cell r="A6718" t="str">
            <v>2018_02CD11_213206_15O280_13312100_</v>
          </cell>
          <cell r="H6718">
            <v>127676</v>
          </cell>
          <cell r="I6718">
            <v>127676</v>
          </cell>
          <cell r="K6718">
            <v>0</v>
          </cell>
        </row>
        <row r="6719">
          <cell r="A6719" t="str">
            <v>2018_02CD11_213206_15O280_13322100_</v>
          </cell>
          <cell r="H6719">
            <v>68895</v>
          </cell>
          <cell r="I6719">
            <v>68895</v>
          </cell>
          <cell r="K6719">
            <v>0</v>
          </cell>
        </row>
        <row r="6720">
          <cell r="A6720" t="str">
            <v>2018_02CD11_213206_15O280_13412100_</v>
          </cell>
          <cell r="H6720">
            <v>8101</v>
          </cell>
          <cell r="I6720">
            <v>8101</v>
          </cell>
          <cell r="K6720">
            <v>7364.55</v>
          </cell>
        </row>
        <row r="6721">
          <cell r="A6721" t="str">
            <v>2018_02CD11_213206_15O280_13432100_</v>
          </cell>
          <cell r="H6721">
            <v>285199</v>
          </cell>
          <cell r="I6721">
            <v>285199</v>
          </cell>
          <cell r="K6721">
            <v>55348.7</v>
          </cell>
        </row>
        <row r="6722">
          <cell r="A6722" t="str">
            <v>2018_02CD11_213206_15O280_14112201_</v>
          </cell>
          <cell r="H6722">
            <v>210198</v>
          </cell>
          <cell r="I6722">
            <v>210198</v>
          </cell>
          <cell r="K6722">
            <v>22187.94</v>
          </cell>
        </row>
        <row r="6723">
          <cell r="A6723" t="str">
            <v>2018_02CD11_213206_15O280_14112203_</v>
          </cell>
          <cell r="H6723">
            <v>153356</v>
          </cell>
          <cell r="I6723">
            <v>153356</v>
          </cell>
          <cell r="K6723">
            <v>13605.95</v>
          </cell>
        </row>
        <row r="6724">
          <cell r="A6724" t="str">
            <v>2018_02CD11_213206_15O280_14112208_</v>
          </cell>
          <cell r="H6724">
            <v>21013</v>
          </cell>
          <cell r="I6724">
            <v>21013</v>
          </cell>
          <cell r="K6724">
            <v>1896.75</v>
          </cell>
        </row>
        <row r="6725">
          <cell r="A6725" t="str">
            <v>2018_02CD11_213206_15O280_14212201_</v>
          </cell>
          <cell r="H6725">
            <v>6983</v>
          </cell>
          <cell r="I6725">
            <v>6983</v>
          </cell>
          <cell r="K6725">
            <v>0</v>
          </cell>
        </row>
        <row r="6726">
          <cell r="A6726" t="str">
            <v>2018_02CD11_213206_15O280_14212203_</v>
          </cell>
          <cell r="H6726">
            <v>108830</v>
          </cell>
          <cell r="I6726">
            <v>108830</v>
          </cell>
          <cell r="K6726">
            <v>9913.6200000000008</v>
          </cell>
        </row>
        <row r="6727">
          <cell r="A6727" t="str">
            <v>2018_02CD11_213206_15O280_14312200_</v>
          </cell>
          <cell r="H6727">
            <v>81952</v>
          </cell>
          <cell r="I6727">
            <v>81952</v>
          </cell>
          <cell r="K6727">
            <v>0</v>
          </cell>
        </row>
        <row r="6728">
          <cell r="A6728" t="str">
            <v>2018_02CD11_213206_15O280_14412200_</v>
          </cell>
          <cell r="H6728">
            <v>63305</v>
          </cell>
          <cell r="I6728">
            <v>63305</v>
          </cell>
          <cell r="K6728">
            <v>0</v>
          </cell>
        </row>
        <row r="6729">
          <cell r="A6729" t="str">
            <v>2018_02CD11_213206_15O280_14432200_</v>
          </cell>
          <cell r="H6729">
            <v>7840</v>
          </cell>
          <cell r="I6729">
            <v>7840</v>
          </cell>
          <cell r="K6729">
            <v>0</v>
          </cell>
        </row>
        <row r="6730">
          <cell r="A6730" t="str">
            <v>2018_02CD11_213206_15O280_15112200_</v>
          </cell>
          <cell r="H6730">
            <v>190608</v>
          </cell>
          <cell r="I6730">
            <v>190608</v>
          </cell>
          <cell r="K6730">
            <v>26894.17</v>
          </cell>
        </row>
        <row r="6731">
          <cell r="A6731" t="str">
            <v>2018_02CD11_213206_15O280_15412100_</v>
          </cell>
          <cell r="H6731">
            <v>53040</v>
          </cell>
          <cell r="I6731">
            <v>53040</v>
          </cell>
          <cell r="K6731">
            <v>0</v>
          </cell>
        </row>
        <row r="6732">
          <cell r="A6732" t="str">
            <v>2018_02CD11_213206_15O280_15412208_</v>
          </cell>
          <cell r="H6732">
            <v>10106</v>
          </cell>
          <cell r="I6732">
            <v>10106</v>
          </cell>
          <cell r="K6732">
            <v>0</v>
          </cell>
        </row>
        <row r="6733">
          <cell r="A6733" t="str">
            <v>2018_02CD11_213206_15O280_15412218_</v>
          </cell>
          <cell r="H6733">
            <v>281512</v>
          </cell>
          <cell r="I6733">
            <v>281512</v>
          </cell>
          <cell r="K6733">
            <v>0</v>
          </cell>
        </row>
        <row r="6734">
          <cell r="A6734" t="str">
            <v>2018_02CD11_213206_15O280_15442100_</v>
          </cell>
          <cell r="H6734">
            <v>204760</v>
          </cell>
          <cell r="I6734">
            <v>204760</v>
          </cell>
          <cell r="K6734">
            <v>47381.96</v>
          </cell>
        </row>
        <row r="6735">
          <cell r="A6735" t="str">
            <v>2018_02CD11_213206_15O280_15452100_</v>
          </cell>
          <cell r="H6735">
            <v>3474</v>
          </cell>
          <cell r="I6735">
            <v>3474</v>
          </cell>
          <cell r="K6735">
            <v>275.7</v>
          </cell>
        </row>
        <row r="6736">
          <cell r="A6736" t="str">
            <v>2018_02CD11_213206_15O280_15452109_</v>
          </cell>
          <cell r="H6736">
            <v>99528</v>
          </cell>
          <cell r="I6736">
            <v>99528</v>
          </cell>
          <cell r="K6736">
            <v>21188.04</v>
          </cell>
        </row>
        <row r="6737">
          <cell r="A6737" t="str">
            <v>2018_02CD11_213206_15O280_15452110_</v>
          </cell>
          <cell r="H6737">
            <v>8762</v>
          </cell>
          <cell r="I6737">
            <v>8762</v>
          </cell>
          <cell r="K6737">
            <v>1204.05</v>
          </cell>
        </row>
        <row r="6738">
          <cell r="A6738" t="str">
            <v>2018_02CD11_213206_15O280_15462100_</v>
          </cell>
          <cell r="H6738">
            <v>111519</v>
          </cell>
          <cell r="I6738">
            <v>111519</v>
          </cell>
          <cell r="K6738">
            <v>16626.52</v>
          </cell>
        </row>
        <row r="6739">
          <cell r="A6739" t="str">
            <v>2018_02CD11_213206_15O280_15462151_</v>
          </cell>
          <cell r="H6739">
            <v>243360</v>
          </cell>
          <cell r="I6739">
            <v>243360</v>
          </cell>
          <cell r="K6739">
            <v>45487.85</v>
          </cell>
        </row>
        <row r="6740">
          <cell r="A6740" t="str">
            <v>2018_02CD11_213206_15O280_15472100_</v>
          </cell>
          <cell r="H6740">
            <v>11628</v>
          </cell>
          <cell r="I6740">
            <v>11628</v>
          </cell>
          <cell r="K6740">
            <v>0</v>
          </cell>
        </row>
        <row r="6741">
          <cell r="A6741" t="str">
            <v>2018_02CD11_213206_15O280_15482100_</v>
          </cell>
          <cell r="H6741">
            <v>226000</v>
          </cell>
          <cell r="I6741">
            <v>226000</v>
          </cell>
          <cell r="K6741">
            <v>175329.71</v>
          </cell>
        </row>
        <row r="6742">
          <cell r="A6742" t="str">
            <v>2018_02CD11_213206_15O280_15912100_</v>
          </cell>
          <cell r="H6742">
            <v>257748</v>
          </cell>
          <cell r="I6742">
            <v>257748</v>
          </cell>
          <cell r="K6742">
            <v>46177.05</v>
          </cell>
        </row>
        <row r="6743">
          <cell r="A6743" t="str">
            <v>2018_02CD11_213206_15O280_17112100_</v>
          </cell>
          <cell r="H6743">
            <v>3720</v>
          </cell>
          <cell r="I6743">
            <v>3720</v>
          </cell>
          <cell r="K6743">
            <v>620</v>
          </cell>
        </row>
        <row r="6744">
          <cell r="A6744" t="str">
            <v>2018_02CD11_213206_15O280_17132100_</v>
          </cell>
          <cell r="H6744">
            <v>86384</v>
          </cell>
          <cell r="I6744">
            <v>86384</v>
          </cell>
          <cell r="K6744">
            <v>0</v>
          </cell>
        </row>
        <row r="6745">
          <cell r="A6745" t="str">
            <v>2018_02CD11_213206_15O280_17142100_</v>
          </cell>
          <cell r="H6745">
            <v>82702</v>
          </cell>
          <cell r="I6745">
            <v>82702</v>
          </cell>
          <cell r="K6745">
            <v>78020.75</v>
          </cell>
        </row>
        <row r="6746">
          <cell r="A6746" t="str">
            <v>2018_02CD11_213206_15O280_39812200_</v>
          </cell>
          <cell r="H6746">
            <v>54594</v>
          </cell>
          <cell r="I6746">
            <v>54594</v>
          </cell>
          <cell r="K6746">
            <v>0</v>
          </cell>
        </row>
        <row r="6747">
          <cell r="A6747" t="str">
            <v>2018_02CD11_213206_15O280_39812208_</v>
          </cell>
          <cell r="H6747">
            <v>2988</v>
          </cell>
          <cell r="I6747">
            <v>2988</v>
          </cell>
          <cell r="K6747">
            <v>0</v>
          </cell>
        </row>
        <row r="6748">
          <cell r="A6748" t="str">
            <v>2018_02CD11_213206_15O280_39822100_</v>
          </cell>
          <cell r="H6748">
            <v>20972</v>
          </cell>
          <cell r="I6748">
            <v>20972</v>
          </cell>
          <cell r="K6748">
            <v>19418.52</v>
          </cell>
        </row>
        <row r="6749">
          <cell r="A6749" t="str">
            <v>2018_02CD11_213206_15O280_39822108_</v>
          </cell>
          <cell r="H6749">
            <v>509</v>
          </cell>
          <cell r="I6749">
            <v>509</v>
          </cell>
          <cell r="K6749">
            <v>0</v>
          </cell>
        </row>
        <row r="6750">
          <cell r="A6750" t="str">
            <v>2018_02CD11_215207_15O280_11312100_</v>
          </cell>
          <cell r="H6750">
            <v>1460461</v>
          </cell>
          <cell r="I6750">
            <v>1460461</v>
          </cell>
          <cell r="K6750">
            <v>341801.83</v>
          </cell>
        </row>
        <row r="6751">
          <cell r="A6751" t="str">
            <v>2018_02CD11_215207_15O280_12212108_</v>
          </cell>
          <cell r="H6751">
            <v>83776</v>
          </cell>
          <cell r="I6751">
            <v>83776</v>
          </cell>
          <cell r="K6751">
            <v>67007.490000000005</v>
          </cell>
        </row>
        <row r="6752">
          <cell r="A6752" t="str">
            <v>2018_02CD11_215207_15O280_13112100_</v>
          </cell>
          <cell r="H6752">
            <v>139562</v>
          </cell>
          <cell r="I6752">
            <v>139562</v>
          </cell>
          <cell r="K6752">
            <v>22909.74</v>
          </cell>
        </row>
        <row r="6753">
          <cell r="A6753" t="str">
            <v>2018_02CD11_215207_15O280_13212100_</v>
          </cell>
          <cell r="H6753">
            <v>351660</v>
          </cell>
          <cell r="I6753">
            <v>351660</v>
          </cell>
          <cell r="K6753">
            <v>0</v>
          </cell>
        </row>
        <row r="6754">
          <cell r="A6754" t="str">
            <v>2018_02CD11_215207_15O280_13232100_</v>
          </cell>
          <cell r="H6754">
            <v>104716</v>
          </cell>
          <cell r="I6754">
            <v>104716</v>
          </cell>
          <cell r="K6754">
            <v>0</v>
          </cell>
        </row>
        <row r="6755">
          <cell r="A6755" t="str">
            <v>2018_02CD11_215207_15O280_13232108_</v>
          </cell>
          <cell r="H6755">
            <v>12322</v>
          </cell>
          <cell r="I6755">
            <v>12322</v>
          </cell>
          <cell r="K6755">
            <v>0</v>
          </cell>
        </row>
        <row r="6756">
          <cell r="A6756" t="str">
            <v>2018_02CD11_215207_15O280_13312100_</v>
          </cell>
          <cell r="H6756">
            <v>1464339</v>
          </cell>
          <cell r="I6756">
            <v>1464339</v>
          </cell>
          <cell r="K6756">
            <v>0</v>
          </cell>
        </row>
        <row r="6757">
          <cell r="A6757" t="str">
            <v>2018_02CD11_215207_15O280_13322100_</v>
          </cell>
          <cell r="H6757">
            <v>516736</v>
          </cell>
          <cell r="I6757">
            <v>516736</v>
          </cell>
          <cell r="K6757">
            <v>0</v>
          </cell>
        </row>
        <row r="6758">
          <cell r="A6758" t="str">
            <v>2018_02CD11_215207_15O280_13412100_</v>
          </cell>
          <cell r="H6758">
            <v>20647</v>
          </cell>
          <cell r="I6758">
            <v>20647</v>
          </cell>
          <cell r="K6758">
            <v>18770</v>
          </cell>
        </row>
        <row r="6759">
          <cell r="A6759" t="str">
            <v>2018_02CD11_215207_15O280_13432100_</v>
          </cell>
          <cell r="H6759">
            <v>1342796</v>
          </cell>
          <cell r="I6759">
            <v>1342796</v>
          </cell>
          <cell r="K6759">
            <v>260597.05</v>
          </cell>
        </row>
        <row r="6760">
          <cell r="A6760" t="str">
            <v>2018_02CD11_215207_15O280_14112201_</v>
          </cell>
          <cell r="H6760">
            <v>1030353</v>
          </cell>
          <cell r="I6760">
            <v>1030353</v>
          </cell>
          <cell r="K6760">
            <v>108761.34</v>
          </cell>
        </row>
        <row r="6761">
          <cell r="A6761" t="str">
            <v>2018_02CD11_215207_15O280_14112203_</v>
          </cell>
          <cell r="H6761">
            <v>670022</v>
          </cell>
          <cell r="I6761">
            <v>670022</v>
          </cell>
          <cell r="K6761">
            <v>59445.24</v>
          </cell>
        </row>
        <row r="6762">
          <cell r="A6762" t="str">
            <v>2018_02CD11_215207_15O280_14112208_</v>
          </cell>
          <cell r="H6762">
            <v>41148</v>
          </cell>
          <cell r="I6762">
            <v>41148</v>
          </cell>
          <cell r="K6762">
            <v>3714.24</v>
          </cell>
        </row>
        <row r="6763">
          <cell r="A6763" t="str">
            <v>2018_02CD11_215207_15O280_14212201_</v>
          </cell>
          <cell r="H6763">
            <v>61452</v>
          </cell>
          <cell r="I6763">
            <v>61452</v>
          </cell>
          <cell r="K6763">
            <v>0</v>
          </cell>
        </row>
        <row r="6764">
          <cell r="A6764" t="str">
            <v>2018_02CD11_215207_15O280_14212203_</v>
          </cell>
          <cell r="H6764">
            <v>507658</v>
          </cell>
          <cell r="I6764">
            <v>507658</v>
          </cell>
          <cell r="K6764">
            <v>46243.96</v>
          </cell>
        </row>
        <row r="6765">
          <cell r="A6765" t="str">
            <v>2018_02CD11_215207_15O280_14312200_</v>
          </cell>
          <cell r="H6765">
            <v>227148</v>
          </cell>
          <cell r="I6765">
            <v>227148</v>
          </cell>
          <cell r="K6765">
            <v>0</v>
          </cell>
        </row>
        <row r="6766">
          <cell r="A6766" t="str">
            <v>2018_02CD11_215207_15O280_14412200_</v>
          </cell>
          <cell r="H6766">
            <v>311338</v>
          </cell>
          <cell r="I6766">
            <v>311338</v>
          </cell>
          <cell r="K6766">
            <v>0</v>
          </cell>
        </row>
        <row r="6767">
          <cell r="A6767" t="str">
            <v>2018_02CD11_215207_15O280_14432200_</v>
          </cell>
          <cell r="H6767">
            <v>38535</v>
          </cell>
          <cell r="I6767">
            <v>38535</v>
          </cell>
          <cell r="K6767">
            <v>0</v>
          </cell>
        </row>
        <row r="6768">
          <cell r="A6768" t="str">
            <v>2018_02CD11_215207_15O280_15112200_</v>
          </cell>
          <cell r="H6768">
            <v>937185</v>
          </cell>
          <cell r="I6768">
            <v>937185</v>
          </cell>
          <cell r="K6768">
            <v>132233.78</v>
          </cell>
        </row>
        <row r="6769">
          <cell r="A6769" t="str">
            <v>2018_02CD11_215207_15O280_15412100_</v>
          </cell>
          <cell r="H6769">
            <v>142180</v>
          </cell>
          <cell r="I6769">
            <v>142180</v>
          </cell>
          <cell r="K6769">
            <v>0</v>
          </cell>
        </row>
        <row r="6770">
          <cell r="A6770" t="str">
            <v>2018_02CD11_215207_15O280_15412208_</v>
          </cell>
          <cell r="H6770">
            <v>19787</v>
          </cell>
          <cell r="I6770">
            <v>19787</v>
          </cell>
          <cell r="K6770">
            <v>0</v>
          </cell>
        </row>
        <row r="6771">
          <cell r="A6771" t="str">
            <v>2018_02CD11_215207_15O280_15412218_</v>
          </cell>
          <cell r="H6771">
            <v>1335658</v>
          </cell>
          <cell r="I6771">
            <v>1335658</v>
          </cell>
          <cell r="K6771">
            <v>0</v>
          </cell>
        </row>
        <row r="6772">
          <cell r="A6772" t="str">
            <v>2018_02CD11_215207_15O280_15442100_</v>
          </cell>
          <cell r="H6772">
            <v>447392</v>
          </cell>
          <cell r="I6772">
            <v>447392</v>
          </cell>
          <cell r="K6772">
            <v>103527.59</v>
          </cell>
        </row>
        <row r="6773">
          <cell r="A6773" t="str">
            <v>2018_02CD11_215207_15O280_15452100_</v>
          </cell>
          <cell r="H6773">
            <v>12745</v>
          </cell>
          <cell r="I6773">
            <v>12745</v>
          </cell>
          <cell r="K6773">
            <v>1011.45</v>
          </cell>
        </row>
        <row r="6774">
          <cell r="A6774" t="str">
            <v>2018_02CD11_215207_15O280_15452109_</v>
          </cell>
          <cell r="H6774">
            <v>832758</v>
          </cell>
          <cell r="I6774">
            <v>832758</v>
          </cell>
          <cell r="K6774">
            <v>173149.46</v>
          </cell>
        </row>
        <row r="6775">
          <cell r="A6775" t="str">
            <v>2018_02CD11_215207_15O280_15452110_</v>
          </cell>
          <cell r="H6775">
            <v>67168</v>
          </cell>
          <cell r="I6775">
            <v>67168</v>
          </cell>
          <cell r="K6775">
            <v>9229.98</v>
          </cell>
        </row>
        <row r="6776">
          <cell r="A6776" t="str">
            <v>2018_02CD11_215207_15O280_15462100_</v>
          </cell>
          <cell r="H6776">
            <v>337953</v>
          </cell>
          <cell r="I6776">
            <v>337953</v>
          </cell>
          <cell r="K6776">
            <v>50385.87</v>
          </cell>
        </row>
        <row r="6777">
          <cell r="A6777" t="str">
            <v>2018_02CD11_215207_15O280_15462151_</v>
          </cell>
          <cell r="H6777">
            <v>1124001</v>
          </cell>
          <cell r="I6777">
            <v>1124001</v>
          </cell>
          <cell r="K6777">
            <v>210093.64</v>
          </cell>
        </row>
        <row r="6778">
          <cell r="A6778" t="str">
            <v>2018_02CD11_215207_15O280_15472100_</v>
          </cell>
          <cell r="H6778">
            <v>62332</v>
          </cell>
          <cell r="I6778">
            <v>62332</v>
          </cell>
          <cell r="K6778">
            <v>0</v>
          </cell>
        </row>
        <row r="6779">
          <cell r="A6779" t="str">
            <v>2018_02CD11_215207_15O280_15482100_</v>
          </cell>
          <cell r="H6779">
            <v>1012000</v>
          </cell>
          <cell r="I6779">
            <v>1012000</v>
          </cell>
          <cell r="K6779">
            <v>785104.73</v>
          </cell>
        </row>
        <row r="6780">
          <cell r="A6780" t="str">
            <v>2018_02CD11_215207_15O280_15912100_</v>
          </cell>
          <cell r="H6780">
            <v>1883466</v>
          </cell>
          <cell r="I6780">
            <v>1883466</v>
          </cell>
          <cell r="K6780">
            <v>337433.9</v>
          </cell>
        </row>
        <row r="6781">
          <cell r="A6781" t="str">
            <v>2018_02CD11_215207_15O280_17112100_</v>
          </cell>
          <cell r="H6781">
            <v>17600</v>
          </cell>
          <cell r="I6781">
            <v>17600</v>
          </cell>
          <cell r="K6781">
            <v>2933.33</v>
          </cell>
        </row>
        <row r="6782">
          <cell r="A6782" t="str">
            <v>2018_02CD11_215207_15O280_17132100_</v>
          </cell>
          <cell r="H6782">
            <v>45024</v>
          </cell>
          <cell r="I6782">
            <v>45024</v>
          </cell>
          <cell r="K6782">
            <v>0</v>
          </cell>
        </row>
        <row r="6783">
          <cell r="A6783" t="str">
            <v>2018_02CD11_215207_15O280_17142100_</v>
          </cell>
          <cell r="H6783">
            <v>464842</v>
          </cell>
          <cell r="I6783">
            <v>464842</v>
          </cell>
          <cell r="K6783">
            <v>438530.19</v>
          </cell>
        </row>
        <row r="6784">
          <cell r="A6784" t="str">
            <v>2018_02CD11_215207_15O280_39812200_</v>
          </cell>
          <cell r="H6784">
            <v>268283</v>
          </cell>
          <cell r="I6784">
            <v>268283</v>
          </cell>
          <cell r="K6784">
            <v>0</v>
          </cell>
        </row>
        <row r="6785">
          <cell r="A6785" t="str">
            <v>2018_02CD11_215207_15O280_39812208_</v>
          </cell>
          <cell r="H6785">
            <v>5850</v>
          </cell>
          <cell r="I6785">
            <v>5850</v>
          </cell>
          <cell r="K6785">
            <v>0</v>
          </cell>
        </row>
        <row r="6786">
          <cell r="A6786" t="str">
            <v>2018_02CD11_215207_15O280_39822100_</v>
          </cell>
          <cell r="H6786">
            <v>140906</v>
          </cell>
          <cell r="I6786">
            <v>140906</v>
          </cell>
          <cell r="K6786">
            <v>130468.52</v>
          </cell>
        </row>
        <row r="6787">
          <cell r="A6787" t="str">
            <v>2018_02CD11_215207_15O280_39822108_</v>
          </cell>
          <cell r="H6787">
            <v>997</v>
          </cell>
          <cell r="I6787">
            <v>997</v>
          </cell>
          <cell r="K6787">
            <v>0</v>
          </cell>
        </row>
        <row r="6788">
          <cell r="A6788" t="str">
            <v>2018_02CD11_215207_15O480_11322100_</v>
          </cell>
          <cell r="H6788">
            <v>6088780</v>
          </cell>
          <cell r="I6788">
            <v>6088780</v>
          </cell>
          <cell r="K6788">
            <v>1111153.08</v>
          </cell>
        </row>
        <row r="6789">
          <cell r="A6789" t="str">
            <v>2018_02CD11_221215_15O280_11312100_</v>
          </cell>
          <cell r="H6789">
            <v>1385810</v>
          </cell>
          <cell r="I6789">
            <v>1385810</v>
          </cell>
          <cell r="K6789">
            <v>324330.73</v>
          </cell>
        </row>
        <row r="6790">
          <cell r="A6790" t="str">
            <v>2018_02CD11_221215_15O280_12212108_</v>
          </cell>
          <cell r="H6790">
            <v>51699</v>
          </cell>
          <cell r="I6790">
            <v>51699</v>
          </cell>
          <cell r="K6790">
            <v>41350.99</v>
          </cell>
        </row>
        <row r="6791">
          <cell r="A6791" t="str">
            <v>2018_02CD11_221215_15O280_13112100_</v>
          </cell>
          <cell r="H6791">
            <v>43284</v>
          </cell>
          <cell r="I6791">
            <v>43284</v>
          </cell>
          <cell r="K6791">
            <v>7105.27</v>
          </cell>
        </row>
        <row r="6792">
          <cell r="A6792" t="str">
            <v>2018_02CD11_221215_15O280_13212100_</v>
          </cell>
          <cell r="H6792">
            <v>88400</v>
          </cell>
          <cell r="I6792">
            <v>88400</v>
          </cell>
          <cell r="K6792">
            <v>0</v>
          </cell>
        </row>
        <row r="6793">
          <cell r="A6793" t="str">
            <v>2018_02CD11_221215_15O280_13232100_</v>
          </cell>
          <cell r="H6793">
            <v>6917</v>
          </cell>
          <cell r="I6793">
            <v>6917</v>
          </cell>
          <cell r="K6793">
            <v>0</v>
          </cell>
        </row>
        <row r="6794">
          <cell r="A6794" t="str">
            <v>2018_02CD11_221215_15O280_13232108_</v>
          </cell>
          <cell r="H6794">
            <v>10795</v>
          </cell>
          <cell r="I6794">
            <v>10795</v>
          </cell>
          <cell r="K6794">
            <v>0</v>
          </cell>
        </row>
        <row r="6795">
          <cell r="A6795" t="str">
            <v>2018_02CD11_221215_15O280_13312100_</v>
          </cell>
          <cell r="H6795">
            <v>405096</v>
          </cell>
          <cell r="I6795">
            <v>405096</v>
          </cell>
          <cell r="K6795">
            <v>0</v>
          </cell>
        </row>
        <row r="6796">
          <cell r="A6796" t="str">
            <v>2018_02CD11_221215_15O280_13322100_</v>
          </cell>
          <cell r="H6796">
            <v>151579</v>
          </cell>
          <cell r="I6796">
            <v>151579</v>
          </cell>
          <cell r="K6796">
            <v>0</v>
          </cell>
        </row>
        <row r="6797">
          <cell r="A6797" t="str">
            <v>2018_02CD11_221215_15O280_13412100_</v>
          </cell>
          <cell r="H6797">
            <v>66959</v>
          </cell>
          <cell r="I6797">
            <v>66959</v>
          </cell>
          <cell r="K6797">
            <v>60871.82</v>
          </cell>
        </row>
        <row r="6798">
          <cell r="A6798" t="str">
            <v>2018_02CD11_221215_15O280_13432100_</v>
          </cell>
          <cell r="H6798">
            <v>533202</v>
          </cell>
          <cell r="I6798">
            <v>533202</v>
          </cell>
          <cell r="K6798">
            <v>103478.76</v>
          </cell>
        </row>
        <row r="6799">
          <cell r="A6799" t="str">
            <v>2018_02CD11_221215_15O280_14112201_</v>
          </cell>
          <cell r="H6799">
            <v>335284</v>
          </cell>
          <cell r="I6799">
            <v>335284</v>
          </cell>
          <cell r="K6799">
            <v>35391.69</v>
          </cell>
        </row>
        <row r="6800">
          <cell r="A6800" t="str">
            <v>2018_02CD11_221215_15O280_14112203_</v>
          </cell>
          <cell r="H6800">
            <v>207167</v>
          </cell>
          <cell r="I6800">
            <v>207167</v>
          </cell>
          <cell r="K6800">
            <v>18380.13</v>
          </cell>
        </row>
        <row r="6801">
          <cell r="A6801" t="str">
            <v>2018_02CD11_221215_15O280_14112208_</v>
          </cell>
          <cell r="H6801">
            <v>25390</v>
          </cell>
          <cell r="I6801">
            <v>25390</v>
          </cell>
          <cell r="K6801">
            <v>2291.84</v>
          </cell>
        </row>
        <row r="6802">
          <cell r="A6802" t="str">
            <v>2018_02CD11_221215_15O280_14212201_</v>
          </cell>
          <cell r="H6802">
            <v>40495</v>
          </cell>
          <cell r="I6802">
            <v>40495</v>
          </cell>
          <cell r="K6802">
            <v>0</v>
          </cell>
        </row>
        <row r="6803">
          <cell r="A6803" t="str">
            <v>2018_02CD11_221215_15O280_14212203_</v>
          </cell>
          <cell r="H6803">
            <v>149797</v>
          </cell>
          <cell r="I6803">
            <v>149797</v>
          </cell>
          <cell r="K6803">
            <v>13645.42</v>
          </cell>
        </row>
        <row r="6804">
          <cell r="A6804" t="str">
            <v>2018_02CD11_221215_15O280_14312200_</v>
          </cell>
          <cell r="H6804">
            <v>130724</v>
          </cell>
          <cell r="I6804">
            <v>130724</v>
          </cell>
          <cell r="K6804">
            <v>0</v>
          </cell>
        </row>
        <row r="6805">
          <cell r="A6805" t="str">
            <v>2018_02CD11_221215_15O280_14412200_</v>
          </cell>
          <cell r="H6805">
            <v>101317</v>
          </cell>
          <cell r="I6805">
            <v>101317</v>
          </cell>
          <cell r="K6805">
            <v>0</v>
          </cell>
        </row>
        <row r="6806">
          <cell r="A6806" t="str">
            <v>2018_02CD11_221215_15O280_14432200_</v>
          </cell>
          <cell r="H6806">
            <v>12540</v>
          </cell>
          <cell r="I6806">
            <v>12540</v>
          </cell>
          <cell r="K6806">
            <v>0</v>
          </cell>
        </row>
        <row r="6807">
          <cell r="A6807" t="str">
            <v>2018_02CD11_221215_15O280_15112200_</v>
          </cell>
          <cell r="H6807">
            <v>372470</v>
          </cell>
          <cell r="I6807">
            <v>372470</v>
          </cell>
          <cell r="K6807">
            <v>52554.32</v>
          </cell>
        </row>
        <row r="6808">
          <cell r="A6808" t="str">
            <v>2018_02CD11_221215_15O280_15412100_</v>
          </cell>
          <cell r="H6808">
            <v>68400</v>
          </cell>
          <cell r="I6808">
            <v>68400</v>
          </cell>
          <cell r="K6808">
            <v>0</v>
          </cell>
        </row>
        <row r="6809">
          <cell r="A6809" t="str">
            <v>2018_02CD11_221215_15O280_15412208_</v>
          </cell>
          <cell r="H6809">
            <v>14211</v>
          </cell>
          <cell r="I6809">
            <v>14211</v>
          </cell>
          <cell r="K6809">
            <v>0</v>
          </cell>
        </row>
        <row r="6810">
          <cell r="A6810" t="str">
            <v>2018_02CD11_221215_15O280_15412218_</v>
          </cell>
          <cell r="H6810">
            <v>411558</v>
          </cell>
          <cell r="I6810">
            <v>411558</v>
          </cell>
          <cell r="K6810">
            <v>0</v>
          </cell>
        </row>
        <row r="6811">
          <cell r="A6811" t="str">
            <v>2018_02CD11_221215_15O280_15442100_</v>
          </cell>
          <cell r="H6811">
            <v>396759</v>
          </cell>
          <cell r="I6811">
            <v>396759</v>
          </cell>
          <cell r="K6811">
            <v>91810.99</v>
          </cell>
        </row>
        <row r="6812">
          <cell r="A6812" t="str">
            <v>2018_02CD11_221215_15O280_15452100_</v>
          </cell>
          <cell r="H6812">
            <v>1154</v>
          </cell>
          <cell r="I6812">
            <v>1154</v>
          </cell>
          <cell r="K6812">
            <v>91.58</v>
          </cell>
        </row>
        <row r="6813">
          <cell r="A6813" t="str">
            <v>2018_02CD11_221215_15O280_15452109_</v>
          </cell>
          <cell r="H6813">
            <v>289738</v>
          </cell>
          <cell r="I6813">
            <v>289738</v>
          </cell>
          <cell r="K6813">
            <v>61680.92</v>
          </cell>
        </row>
        <row r="6814">
          <cell r="A6814" t="str">
            <v>2018_02CD11_221215_15O280_15452110_</v>
          </cell>
          <cell r="H6814">
            <v>35047</v>
          </cell>
          <cell r="I6814">
            <v>35047</v>
          </cell>
          <cell r="K6814">
            <v>4816.03</v>
          </cell>
        </row>
        <row r="6815">
          <cell r="A6815" t="str">
            <v>2018_02CD11_221215_15O280_15462100_</v>
          </cell>
          <cell r="H6815">
            <v>130847</v>
          </cell>
          <cell r="I6815">
            <v>130847</v>
          </cell>
          <cell r="K6815">
            <v>19508.16</v>
          </cell>
        </row>
        <row r="6816">
          <cell r="A6816" t="str">
            <v>2018_02CD11_221215_15O280_15462151_</v>
          </cell>
          <cell r="H6816">
            <v>511680</v>
          </cell>
          <cell r="I6816">
            <v>511680</v>
          </cell>
          <cell r="K6816">
            <v>95641.12</v>
          </cell>
        </row>
        <row r="6817">
          <cell r="A6817" t="str">
            <v>2018_02CD11_221215_15O280_15472100_</v>
          </cell>
          <cell r="H6817">
            <v>17068</v>
          </cell>
          <cell r="I6817">
            <v>17068</v>
          </cell>
          <cell r="K6817">
            <v>0</v>
          </cell>
        </row>
        <row r="6818">
          <cell r="A6818" t="str">
            <v>2018_02CD11_221215_15O280_15482100_</v>
          </cell>
          <cell r="H6818">
            <v>270000</v>
          </cell>
          <cell r="I6818">
            <v>270000</v>
          </cell>
          <cell r="K6818">
            <v>209464.7</v>
          </cell>
        </row>
        <row r="6819">
          <cell r="A6819" t="str">
            <v>2018_02CD11_221215_15O280_15912100_</v>
          </cell>
          <cell r="H6819">
            <v>463824</v>
          </cell>
          <cell r="I6819">
            <v>463824</v>
          </cell>
          <cell r="K6819">
            <v>83096.77</v>
          </cell>
        </row>
        <row r="6820">
          <cell r="A6820" t="str">
            <v>2018_02CD11_221215_15O280_17112100_</v>
          </cell>
          <cell r="H6820">
            <v>5400</v>
          </cell>
          <cell r="I6820">
            <v>5400</v>
          </cell>
          <cell r="K6820">
            <v>900</v>
          </cell>
        </row>
        <row r="6821">
          <cell r="A6821" t="str">
            <v>2018_02CD11_221215_15O280_17132100_</v>
          </cell>
          <cell r="H6821">
            <v>78640</v>
          </cell>
          <cell r="I6821">
            <v>78640</v>
          </cell>
          <cell r="K6821">
            <v>0</v>
          </cell>
        </row>
        <row r="6822">
          <cell r="A6822" t="str">
            <v>2018_02CD11_221215_15O280_17142100_</v>
          </cell>
          <cell r="H6822">
            <v>193104</v>
          </cell>
          <cell r="I6822">
            <v>193104</v>
          </cell>
          <cell r="K6822">
            <v>182173.58</v>
          </cell>
        </row>
        <row r="6823">
          <cell r="A6823" t="str">
            <v>2018_02CD11_221215_15O280_39812200_</v>
          </cell>
          <cell r="H6823">
            <v>86748</v>
          </cell>
          <cell r="I6823">
            <v>86748</v>
          </cell>
          <cell r="K6823">
            <v>0</v>
          </cell>
        </row>
        <row r="6824">
          <cell r="A6824" t="str">
            <v>2018_02CD11_221215_15O280_39812208_</v>
          </cell>
          <cell r="H6824">
            <v>3611</v>
          </cell>
          <cell r="I6824">
            <v>3611</v>
          </cell>
          <cell r="K6824">
            <v>0</v>
          </cell>
        </row>
        <row r="6825">
          <cell r="A6825" t="str">
            <v>2018_02CD11_221215_15O280_39822100_</v>
          </cell>
          <cell r="H6825">
            <v>64781</v>
          </cell>
          <cell r="I6825">
            <v>64781</v>
          </cell>
          <cell r="K6825">
            <v>59982.41</v>
          </cell>
        </row>
        <row r="6826">
          <cell r="A6826" t="str">
            <v>2018_02CD11_221215_15O280_39822108_</v>
          </cell>
          <cell r="H6826">
            <v>615</v>
          </cell>
          <cell r="I6826">
            <v>615</v>
          </cell>
          <cell r="K6826">
            <v>0</v>
          </cell>
        </row>
        <row r="6827">
          <cell r="A6827" t="str">
            <v>2018_02CD11_221215_15O580_11322100_</v>
          </cell>
          <cell r="H6827">
            <v>4345421</v>
          </cell>
          <cell r="I6827">
            <v>4345421</v>
          </cell>
          <cell r="K6827">
            <v>793004.17</v>
          </cell>
        </row>
        <row r="6828">
          <cell r="A6828" t="str">
            <v>2018_02CD11_221217_111280_12111100_</v>
          </cell>
          <cell r="H6828">
            <v>129081</v>
          </cell>
          <cell r="I6828">
            <v>129081</v>
          </cell>
          <cell r="K6828">
            <v>0</v>
          </cell>
        </row>
        <row r="6829">
          <cell r="A6829" t="str">
            <v>2018_02CD11_221217_111280_12211104_</v>
          </cell>
          <cell r="H6829">
            <v>49927</v>
          </cell>
          <cell r="I6829">
            <v>49927</v>
          </cell>
          <cell r="K6829">
            <v>0</v>
          </cell>
        </row>
        <row r="6830">
          <cell r="A6830" t="str">
            <v>2018_02CD11_221217_111280_13231104_</v>
          </cell>
          <cell r="H6830">
            <v>6132</v>
          </cell>
          <cell r="I6830">
            <v>6132</v>
          </cell>
          <cell r="K6830">
            <v>0</v>
          </cell>
        </row>
        <row r="6831">
          <cell r="A6831" t="str">
            <v>2018_02CD11_221217_111280_14111204_</v>
          </cell>
          <cell r="H6831">
            <v>22281</v>
          </cell>
          <cell r="I6831">
            <v>22281</v>
          </cell>
          <cell r="K6831">
            <v>2005.09</v>
          </cell>
        </row>
        <row r="6832">
          <cell r="A6832" t="str">
            <v>2018_02CD11_221217_111280_39811204_</v>
          </cell>
          <cell r="H6832">
            <v>3489</v>
          </cell>
          <cell r="I6832">
            <v>3489</v>
          </cell>
          <cell r="K6832">
            <v>0</v>
          </cell>
        </row>
        <row r="6833">
          <cell r="A6833" t="str">
            <v>2018_02CD11_221217_111280_39821104_</v>
          </cell>
          <cell r="H6833">
            <v>980</v>
          </cell>
          <cell r="I6833">
            <v>980</v>
          </cell>
          <cell r="K6833">
            <v>0</v>
          </cell>
        </row>
        <row r="6834">
          <cell r="A6834" t="str">
            <v>2018_02CD11_221217_15O280_11312100_</v>
          </cell>
          <cell r="H6834">
            <v>2872911</v>
          </cell>
          <cell r="I6834">
            <v>2872911</v>
          </cell>
          <cell r="K6834">
            <v>672367.31</v>
          </cell>
        </row>
        <row r="6835">
          <cell r="A6835" t="str">
            <v>2018_02CD11_221217_15O280_13112100_</v>
          </cell>
          <cell r="H6835">
            <v>82352</v>
          </cell>
          <cell r="I6835">
            <v>82352</v>
          </cell>
          <cell r="K6835">
            <v>13518.45</v>
          </cell>
        </row>
        <row r="6836">
          <cell r="A6836" t="str">
            <v>2018_02CD11_221217_15O280_13212100_</v>
          </cell>
          <cell r="H6836">
            <v>142800</v>
          </cell>
          <cell r="I6836">
            <v>142800</v>
          </cell>
          <cell r="K6836">
            <v>0</v>
          </cell>
        </row>
        <row r="6837">
          <cell r="A6837" t="str">
            <v>2018_02CD11_221217_15O280_13222100_</v>
          </cell>
          <cell r="H6837">
            <v>28075</v>
          </cell>
          <cell r="I6837">
            <v>28075</v>
          </cell>
          <cell r="K6837">
            <v>0</v>
          </cell>
        </row>
        <row r="6838">
          <cell r="A6838" t="str">
            <v>2018_02CD11_221217_15O280_13232100_</v>
          </cell>
          <cell r="H6838">
            <v>4232</v>
          </cell>
          <cell r="I6838">
            <v>4232</v>
          </cell>
          <cell r="K6838">
            <v>0</v>
          </cell>
        </row>
        <row r="6839">
          <cell r="A6839" t="str">
            <v>2018_02CD11_221217_15O280_13312100_</v>
          </cell>
          <cell r="H6839">
            <v>934256</v>
          </cell>
          <cell r="I6839">
            <v>934256</v>
          </cell>
          <cell r="K6839">
            <v>0</v>
          </cell>
        </row>
        <row r="6840">
          <cell r="A6840" t="str">
            <v>2018_02CD11_221217_15O280_13322100_</v>
          </cell>
          <cell r="H6840">
            <v>358264</v>
          </cell>
          <cell r="I6840">
            <v>358264</v>
          </cell>
          <cell r="K6840">
            <v>0</v>
          </cell>
        </row>
        <row r="6841">
          <cell r="A6841" t="str">
            <v>2018_02CD11_221217_15O280_13412100_</v>
          </cell>
          <cell r="H6841">
            <v>31279</v>
          </cell>
          <cell r="I6841">
            <v>31279</v>
          </cell>
          <cell r="K6841">
            <v>28435.45</v>
          </cell>
        </row>
        <row r="6842">
          <cell r="A6842" t="str">
            <v>2018_02CD11_221217_15O280_13432100_</v>
          </cell>
          <cell r="H6842">
            <v>70402</v>
          </cell>
          <cell r="I6842">
            <v>70402</v>
          </cell>
          <cell r="K6842">
            <v>13662.95</v>
          </cell>
        </row>
        <row r="6843">
          <cell r="A6843" t="str">
            <v>2018_02CD11_221217_15O280_14112201_</v>
          </cell>
          <cell r="H6843">
            <v>541614</v>
          </cell>
          <cell r="I6843">
            <v>541614</v>
          </cell>
          <cell r="K6843">
            <v>57171.34</v>
          </cell>
        </row>
        <row r="6844">
          <cell r="A6844" t="str">
            <v>2018_02CD11_221217_15O280_14112203_</v>
          </cell>
          <cell r="H6844">
            <v>220621</v>
          </cell>
          <cell r="I6844">
            <v>220621</v>
          </cell>
          <cell r="K6844">
            <v>19573.79</v>
          </cell>
        </row>
        <row r="6845">
          <cell r="A6845" t="str">
            <v>2018_02CD11_221217_15O280_14212201_</v>
          </cell>
          <cell r="H6845">
            <v>145765</v>
          </cell>
          <cell r="I6845">
            <v>145765</v>
          </cell>
          <cell r="K6845">
            <v>0</v>
          </cell>
        </row>
        <row r="6846">
          <cell r="A6846" t="str">
            <v>2018_02CD11_221217_15O280_14212203_</v>
          </cell>
          <cell r="H6846">
            <v>160039</v>
          </cell>
          <cell r="I6846">
            <v>160039</v>
          </cell>
          <cell r="K6846">
            <v>14578.39</v>
          </cell>
        </row>
        <row r="6847">
          <cell r="A6847" t="str">
            <v>2018_02CD11_221217_15O280_14312200_</v>
          </cell>
          <cell r="H6847">
            <v>255938</v>
          </cell>
          <cell r="I6847">
            <v>255938</v>
          </cell>
          <cell r="K6847">
            <v>0</v>
          </cell>
        </row>
        <row r="6848">
          <cell r="A6848" t="str">
            <v>2018_02CD11_221217_15O280_14412200_</v>
          </cell>
          <cell r="H6848">
            <v>163582</v>
          </cell>
          <cell r="I6848">
            <v>163582</v>
          </cell>
          <cell r="K6848">
            <v>0</v>
          </cell>
        </row>
        <row r="6849">
          <cell r="A6849" t="str">
            <v>2018_02CD11_221217_15O280_14432200_</v>
          </cell>
          <cell r="H6849">
            <v>20248</v>
          </cell>
          <cell r="I6849">
            <v>20248</v>
          </cell>
          <cell r="K6849">
            <v>0</v>
          </cell>
        </row>
        <row r="6850">
          <cell r="A6850" t="str">
            <v>2018_02CD11_221217_15O280_15112200_</v>
          </cell>
          <cell r="H6850">
            <v>572956</v>
          </cell>
          <cell r="I6850">
            <v>572956</v>
          </cell>
          <cell r="K6850">
            <v>80842.240000000005</v>
          </cell>
        </row>
        <row r="6851">
          <cell r="A6851" t="str">
            <v>2018_02CD11_221217_15O280_15412100_</v>
          </cell>
          <cell r="H6851">
            <v>218380</v>
          </cell>
          <cell r="I6851">
            <v>218380</v>
          </cell>
          <cell r="K6851">
            <v>0</v>
          </cell>
        </row>
        <row r="6852">
          <cell r="A6852" t="str">
            <v>2018_02CD11_221217_15O280_15412218_</v>
          </cell>
          <cell r="H6852">
            <v>723671</v>
          </cell>
          <cell r="I6852">
            <v>723671</v>
          </cell>
          <cell r="K6852">
            <v>0</v>
          </cell>
        </row>
        <row r="6853">
          <cell r="A6853" t="str">
            <v>2018_02CD11_221217_15O280_15442100_</v>
          </cell>
          <cell r="H6853">
            <v>243037</v>
          </cell>
          <cell r="I6853">
            <v>243037</v>
          </cell>
          <cell r="K6853">
            <v>56239.35</v>
          </cell>
        </row>
        <row r="6854">
          <cell r="A6854" t="str">
            <v>2018_02CD11_221217_15O280_15452100_</v>
          </cell>
          <cell r="H6854">
            <v>9188</v>
          </cell>
          <cell r="I6854">
            <v>9188</v>
          </cell>
          <cell r="K6854">
            <v>729.16</v>
          </cell>
        </row>
        <row r="6855">
          <cell r="A6855" t="str">
            <v>2018_02CD11_221217_15O280_15452109_</v>
          </cell>
          <cell r="H6855">
            <v>255928</v>
          </cell>
          <cell r="I6855">
            <v>255928</v>
          </cell>
          <cell r="K6855">
            <v>54483.27</v>
          </cell>
        </row>
        <row r="6856">
          <cell r="A6856" t="str">
            <v>2018_02CD11_221217_15O280_15452110_</v>
          </cell>
          <cell r="H6856">
            <v>29203</v>
          </cell>
          <cell r="I6856">
            <v>29203</v>
          </cell>
          <cell r="K6856">
            <v>4012.97</v>
          </cell>
        </row>
        <row r="6857">
          <cell r="A6857" t="str">
            <v>2018_02CD11_221217_15O280_15462100_</v>
          </cell>
          <cell r="H6857">
            <v>17950</v>
          </cell>
          <cell r="I6857">
            <v>17950</v>
          </cell>
          <cell r="K6857">
            <v>2676.19</v>
          </cell>
        </row>
        <row r="6858">
          <cell r="A6858" t="str">
            <v>2018_02CD11_221217_15O280_15462151_</v>
          </cell>
          <cell r="H6858">
            <v>583164</v>
          </cell>
          <cell r="I6858">
            <v>583164</v>
          </cell>
          <cell r="K6858">
            <v>109002.62</v>
          </cell>
        </row>
        <row r="6859">
          <cell r="A6859" t="str">
            <v>2018_02CD11_221217_15O280_15472100_</v>
          </cell>
          <cell r="H6859">
            <v>33524</v>
          </cell>
          <cell r="I6859">
            <v>33524</v>
          </cell>
          <cell r="K6859">
            <v>0</v>
          </cell>
        </row>
        <row r="6860">
          <cell r="A6860" t="str">
            <v>2018_02CD11_221217_15O280_15482100_</v>
          </cell>
          <cell r="H6860">
            <v>475000</v>
          </cell>
          <cell r="I6860">
            <v>475000</v>
          </cell>
          <cell r="K6860">
            <v>368502.72</v>
          </cell>
        </row>
        <row r="6861">
          <cell r="A6861" t="str">
            <v>2018_02CD11_221217_15O280_15912100_</v>
          </cell>
          <cell r="H6861">
            <v>517909</v>
          </cell>
          <cell r="I6861">
            <v>517909</v>
          </cell>
          <cell r="K6861">
            <v>92786.42</v>
          </cell>
        </row>
        <row r="6862">
          <cell r="A6862" t="str">
            <v>2018_02CD11_221217_15O280_17112100_</v>
          </cell>
          <cell r="H6862">
            <v>9499</v>
          </cell>
          <cell r="I6862">
            <v>9499</v>
          </cell>
          <cell r="K6862">
            <v>1583.17</v>
          </cell>
        </row>
        <row r="6863">
          <cell r="A6863" t="str">
            <v>2018_02CD11_221217_15O280_17132100_</v>
          </cell>
          <cell r="H6863">
            <v>57904</v>
          </cell>
          <cell r="I6863">
            <v>57904</v>
          </cell>
          <cell r="K6863">
            <v>0</v>
          </cell>
        </row>
        <row r="6864">
          <cell r="A6864" t="str">
            <v>2018_02CD11_221217_15O280_17142100_</v>
          </cell>
          <cell r="H6864">
            <v>212670</v>
          </cell>
          <cell r="I6864">
            <v>212670</v>
          </cell>
          <cell r="K6864">
            <v>200632.08</v>
          </cell>
        </row>
        <row r="6865">
          <cell r="A6865" t="str">
            <v>2018_02CD11_221217_15O280_39812200_</v>
          </cell>
          <cell r="H6865">
            <v>140339</v>
          </cell>
          <cell r="I6865">
            <v>140339</v>
          </cell>
          <cell r="K6865">
            <v>0</v>
          </cell>
        </row>
        <row r="6866">
          <cell r="A6866" t="str">
            <v>2018_02CD11_221217_15O280_39822100_</v>
          </cell>
          <cell r="H6866">
            <v>75135</v>
          </cell>
          <cell r="I6866">
            <v>75135</v>
          </cell>
          <cell r="K6866">
            <v>69569.440000000002</v>
          </cell>
        </row>
        <row r="6867">
          <cell r="A6867" t="str">
            <v>2018_02CD11_221217_15O580_11322100_</v>
          </cell>
          <cell r="H6867">
            <v>4564487</v>
          </cell>
          <cell r="I6867">
            <v>4564487</v>
          </cell>
          <cell r="K6867">
            <v>832981.94</v>
          </cell>
        </row>
        <row r="6868">
          <cell r="A6868" t="str">
            <v>2018_02CD11_221218_15O280_11312100_</v>
          </cell>
          <cell r="H6868">
            <v>431121</v>
          </cell>
          <cell r="I6868">
            <v>431121</v>
          </cell>
          <cell r="K6868">
            <v>100898.24000000001</v>
          </cell>
        </row>
        <row r="6869">
          <cell r="A6869" t="str">
            <v>2018_02CD11_221218_15O280_11322100_</v>
          </cell>
          <cell r="H6869">
            <v>2392275</v>
          </cell>
          <cell r="I6869">
            <v>2392275</v>
          </cell>
          <cell r="K6869">
            <v>436570.83</v>
          </cell>
        </row>
        <row r="6870">
          <cell r="A6870" t="str">
            <v>2018_02CD11_221218_15O280_12212108_</v>
          </cell>
          <cell r="H6870">
            <v>82084</v>
          </cell>
          <cell r="I6870">
            <v>82084</v>
          </cell>
          <cell r="K6870">
            <v>65654.16</v>
          </cell>
        </row>
        <row r="6871">
          <cell r="A6871" t="str">
            <v>2018_02CD11_221218_15O280_13112100_</v>
          </cell>
          <cell r="H6871">
            <v>32858</v>
          </cell>
          <cell r="I6871">
            <v>32858</v>
          </cell>
          <cell r="K6871">
            <v>5393.79</v>
          </cell>
        </row>
        <row r="6872">
          <cell r="A6872" t="str">
            <v>2018_02CD11_221218_15O280_13212100_</v>
          </cell>
          <cell r="H6872">
            <v>56100</v>
          </cell>
          <cell r="I6872">
            <v>56100</v>
          </cell>
          <cell r="K6872">
            <v>0</v>
          </cell>
        </row>
        <row r="6873">
          <cell r="A6873" t="str">
            <v>2018_02CD11_221218_15O280_13232100_</v>
          </cell>
          <cell r="H6873">
            <v>14778</v>
          </cell>
          <cell r="I6873">
            <v>14778</v>
          </cell>
          <cell r="K6873">
            <v>0</v>
          </cell>
        </row>
        <row r="6874">
          <cell r="A6874" t="str">
            <v>2018_02CD11_221218_15O280_13232108_</v>
          </cell>
          <cell r="H6874">
            <v>12242</v>
          </cell>
          <cell r="I6874">
            <v>12242</v>
          </cell>
          <cell r="K6874">
            <v>0</v>
          </cell>
        </row>
        <row r="6875">
          <cell r="A6875" t="str">
            <v>2018_02CD11_221218_15O280_13312100_</v>
          </cell>
          <cell r="H6875">
            <v>278996</v>
          </cell>
          <cell r="I6875">
            <v>278996</v>
          </cell>
          <cell r="K6875">
            <v>0</v>
          </cell>
        </row>
        <row r="6876">
          <cell r="A6876" t="str">
            <v>2018_02CD11_221218_15O280_13322100_</v>
          </cell>
          <cell r="H6876">
            <v>117121</v>
          </cell>
          <cell r="I6876">
            <v>117121</v>
          </cell>
          <cell r="K6876">
            <v>0</v>
          </cell>
        </row>
        <row r="6877">
          <cell r="A6877" t="str">
            <v>2018_02CD11_221218_15O280_13412100_</v>
          </cell>
          <cell r="H6877">
            <v>7019</v>
          </cell>
          <cell r="I6877">
            <v>7019</v>
          </cell>
          <cell r="K6877">
            <v>6380.91</v>
          </cell>
        </row>
        <row r="6878">
          <cell r="A6878" t="str">
            <v>2018_02CD11_221218_15O280_13432100_</v>
          </cell>
          <cell r="H6878">
            <v>545199</v>
          </cell>
          <cell r="I6878">
            <v>545199</v>
          </cell>
          <cell r="K6878">
            <v>105807.03</v>
          </cell>
        </row>
        <row r="6879">
          <cell r="A6879" t="str">
            <v>2018_02CD11_221218_15O280_14112201_</v>
          </cell>
          <cell r="H6879">
            <v>212776</v>
          </cell>
          <cell r="I6879">
            <v>212776</v>
          </cell>
          <cell r="K6879">
            <v>22460.080000000002</v>
          </cell>
        </row>
        <row r="6880">
          <cell r="A6880" t="str">
            <v>2018_02CD11_221218_15O280_14112203_</v>
          </cell>
          <cell r="H6880">
            <v>139023</v>
          </cell>
          <cell r="I6880">
            <v>139023</v>
          </cell>
          <cell r="K6880">
            <v>12334.3</v>
          </cell>
        </row>
        <row r="6881">
          <cell r="A6881" t="str">
            <v>2018_02CD11_221218_15O280_14112208_</v>
          </cell>
          <cell r="H6881">
            <v>40315</v>
          </cell>
          <cell r="I6881">
            <v>40315</v>
          </cell>
          <cell r="K6881">
            <v>3639.05</v>
          </cell>
        </row>
        <row r="6882">
          <cell r="A6882" t="str">
            <v>2018_02CD11_221218_15O280_14212201_</v>
          </cell>
          <cell r="H6882">
            <v>14245</v>
          </cell>
          <cell r="I6882">
            <v>14245</v>
          </cell>
          <cell r="K6882">
            <v>0</v>
          </cell>
        </row>
        <row r="6883">
          <cell r="A6883" t="str">
            <v>2018_02CD11_221218_15O280_14212203_</v>
          </cell>
          <cell r="H6883">
            <v>108185</v>
          </cell>
          <cell r="I6883">
            <v>108185</v>
          </cell>
          <cell r="K6883">
            <v>9854.8700000000008</v>
          </cell>
        </row>
        <row r="6884">
          <cell r="A6884" t="str">
            <v>2018_02CD11_221218_15O280_14312200_</v>
          </cell>
          <cell r="H6884">
            <v>82960</v>
          </cell>
          <cell r="I6884">
            <v>82960</v>
          </cell>
          <cell r="K6884">
            <v>0</v>
          </cell>
        </row>
        <row r="6885">
          <cell r="A6885" t="str">
            <v>2018_02CD11_221218_15O280_14412200_</v>
          </cell>
          <cell r="H6885">
            <v>64377</v>
          </cell>
          <cell r="I6885">
            <v>64377</v>
          </cell>
          <cell r="K6885">
            <v>0</v>
          </cell>
        </row>
        <row r="6886">
          <cell r="A6886" t="str">
            <v>2018_02CD11_221218_15O280_14432200_</v>
          </cell>
          <cell r="H6886">
            <v>7965</v>
          </cell>
          <cell r="I6886">
            <v>7965</v>
          </cell>
          <cell r="K6886">
            <v>0</v>
          </cell>
        </row>
        <row r="6887">
          <cell r="A6887" t="str">
            <v>2018_02CD11_221218_15O280_15112200_</v>
          </cell>
          <cell r="H6887">
            <v>184036</v>
          </cell>
          <cell r="I6887">
            <v>184036</v>
          </cell>
          <cell r="K6887">
            <v>25966.89</v>
          </cell>
        </row>
        <row r="6888">
          <cell r="A6888" t="str">
            <v>2018_02CD11_221218_15O280_15412100_</v>
          </cell>
          <cell r="H6888">
            <v>26560</v>
          </cell>
          <cell r="I6888">
            <v>26560</v>
          </cell>
          <cell r="K6888">
            <v>0</v>
          </cell>
        </row>
        <row r="6889">
          <cell r="A6889" t="str">
            <v>2018_02CD11_221218_15O280_15412208_</v>
          </cell>
          <cell r="H6889">
            <v>19387</v>
          </cell>
          <cell r="I6889">
            <v>19387</v>
          </cell>
          <cell r="K6889">
            <v>0</v>
          </cell>
        </row>
        <row r="6890">
          <cell r="A6890" t="str">
            <v>2018_02CD11_221218_15O280_15412218_</v>
          </cell>
          <cell r="H6890">
            <v>276923</v>
          </cell>
          <cell r="I6890">
            <v>276923</v>
          </cell>
          <cell r="K6890">
            <v>0</v>
          </cell>
        </row>
        <row r="6891">
          <cell r="A6891" t="str">
            <v>2018_02CD11_221218_15O280_15442100_</v>
          </cell>
          <cell r="H6891">
            <v>204760</v>
          </cell>
          <cell r="I6891">
            <v>204760</v>
          </cell>
          <cell r="K6891">
            <v>47381.96</v>
          </cell>
        </row>
        <row r="6892">
          <cell r="A6892" t="str">
            <v>2018_02CD11_221218_15O280_15452100_</v>
          </cell>
          <cell r="H6892">
            <v>1154</v>
          </cell>
          <cell r="I6892">
            <v>1154</v>
          </cell>
          <cell r="K6892">
            <v>91.58</v>
          </cell>
        </row>
        <row r="6893">
          <cell r="A6893" t="str">
            <v>2018_02CD11_221218_15O280_15452109_</v>
          </cell>
          <cell r="H6893">
            <v>205748</v>
          </cell>
          <cell r="I6893">
            <v>205748</v>
          </cell>
          <cell r="K6893">
            <v>43800.69</v>
          </cell>
        </row>
        <row r="6894">
          <cell r="A6894" t="str">
            <v>2018_02CD11_221218_15O280_15452110_</v>
          </cell>
          <cell r="H6894">
            <v>11679</v>
          </cell>
          <cell r="I6894">
            <v>11679</v>
          </cell>
          <cell r="K6894">
            <v>1604.89</v>
          </cell>
        </row>
        <row r="6895">
          <cell r="A6895" t="str">
            <v>2018_02CD11_221218_15O280_15462100_</v>
          </cell>
          <cell r="H6895">
            <v>63518</v>
          </cell>
          <cell r="I6895">
            <v>63518</v>
          </cell>
          <cell r="K6895">
            <v>9469.98</v>
          </cell>
        </row>
        <row r="6896">
          <cell r="A6896" t="str">
            <v>2018_02CD11_221218_15O280_15462151_</v>
          </cell>
          <cell r="H6896">
            <v>239038</v>
          </cell>
          <cell r="I6896">
            <v>239038</v>
          </cell>
          <cell r="K6896">
            <v>44680</v>
          </cell>
        </row>
        <row r="6897">
          <cell r="A6897" t="str">
            <v>2018_02CD11_221218_15O280_15472100_</v>
          </cell>
          <cell r="H6897">
            <v>11500</v>
          </cell>
          <cell r="I6897">
            <v>11500</v>
          </cell>
          <cell r="K6897">
            <v>0</v>
          </cell>
        </row>
        <row r="6898">
          <cell r="A6898" t="str">
            <v>2018_02CD11_221218_15O280_15482100_</v>
          </cell>
          <cell r="H6898">
            <v>183000</v>
          </cell>
          <cell r="I6898">
            <v>183000</v>
          </cell>
          <cell r="K6898">
            <v>141970.51999999999</v>
          </cell>
        </row>
        <row r="6899">
          <cell r="A6899" t="str">
            <v>2018_02CD11_221218_15O280_15912100_</v>
          </cell>
          <cell r="H6899">
            <v>309909</v>
          </cell>
          <cell r="I6899">
            <v>309909</v>
          </cell>
          <cell r="K6899">
            <v>55522.01</v>
          </cell>
        </row>
        <row r="6900">
          <cell r="A6900" t="str">
            <v>2018_02CD11_221218_15O280_17112100_</v>
          </cell>
          <cell r="H6900">
            <v>3659</v>
          </cell>
          <cell r="I6900">
            <v>3659</v>
          </cell>
          <cell r="K6900">
            <v>609.83000000000004</v>
          </cell>
        </row>
        <row r="6901">
          <cell r="A6901" t="str">
            <v>2018_02CD11_221218_15O280_17142100_</v>
          </cell>
          <cell r="H6901">
            <v>95227</v>
          </cell>
          <cell r="I6901">
            <v>95227</v>
          </cell>
          <cell r="K6901">
            <v>89836.79</v>
          </cell>
        </row>
        <row r="6902">
          <cell r="A6902" t="str">
            <v>2018_02CD11_221218_15O280_39812200_</v>
          </cell>
          <cell r="H6902">
            <v>55263</v>
          </cell>
          <cell r="I6902">
            <v>55263</v>
          </cell>
          <cell r="K6902">
            <v>0</v>
          </cell>
        </row>
        <row r="6903">
          <cell r="A6903" t="str">
            <v>2018_02CD11_221218_15O280_39812208_</v>
          </cell>
          <cell r="H6903">
            <v>5733</v>
          </cell>
          <cell r="I6903">
            <v>5733</v>
          </cell>
          <cell r="K6903">
            <v>0</v>
          </cell>
        </row>
        <row r="6904">
          <cell r="A6904" t="str">
            <v>2018_02CD11_221218_15O280_39822100_</v>
          </cell>
          <cell r="H6904">
            <v>20897</v>
          </cell>
          <cell r="I6904">
            <v>20897</v>
          </cell>
          <cell r="K6904">
            <v>19349.07</v>
          </cell>
        </row>
        <row r="6905">
          <cell r="A6905" t="str">
            <v>2018_02CD11_221218_15O280_39822108_</v>
          </cell>
          <cell r="H6905">
            <v>977</v>
          </cell>
          <cell r="I6905">
            <v>977</v>
          </cell>
          <cell r="K6905">
            <v>0</v>
          </cell>
        </row>
        <row r="6906">
          <cell r="A6906" t="str">
            <v>2018_02CD11_221219_15O280_11312100_</v>
          </cell>
          <cell r="H6906">
            <v>554694</v>
          </cell>
          <cell r="I6906">
            <v>554694</v>
          </cell>
          <cell r="K6906">
            <v>129818.89</v>
          </cell>
        </row>
        <row r="6907">
          <cell r="A6907" t="str">
            <v>2018_02CD11_221219_15O280_11322100_</v>
          </cell>
          <cell r="H6907">
            <v>624015</v>
          </cell>
          <cell r="I6907">
            <v>624015</v>
          </cell>
          <cell r="K6907">
            <v>113877.69</v>
          </cell>
        </row>
        <row r="6908">
          <cell r="A6908" t="str">
            <v>2018_02CD11_221219_15O280_12212108_</v>
          </cell>
          <cell r="H6908">
            <v>43942</v>
          </cell>
          <cell r="I6908">
            <v>43942</v>
          </cell>
          <cell r="K6908">
            <v>35146.620000000003</v>
          </cell>
        </row>
        <row r="6909">
          <cell r="A6909" t="str">
            <v>2018_02CD11_221219_15O280_13112100_</v>
          </cell>
          <cell r="H6909">
            <v>23264</v>
          </cell>
          <cell r="I6909">
            <v>23264</v>
          </cell>
          <cell r="K6909">
            <v>3818.9</v>
          </cell>
        </row>
        <row r="6910">
          <cell r="A6910" t="str">
            <v>2018_02CD11_221219_15O280_13212100_</v>
          </cell>
          <cell r="H6910">
            <v>11900</v>
          </cell>
          <cell r="I6910">
            <v>11900</v>
          </cell>
          <cell r="K6910">
            <v>0</v>
          </cell>
        </row>
        <row r="6911">
          <cell r="A6911" t="str">
            <v>2018_02CD11_221219_15O280_13232100_</v>
          </cell>
          <cell r="H6911">
            <v>5297</v>
          </cell>
          <cell r="I6911">
            <v>5297</v>
          </cell>
          <cell r="K6911">
            <v>0</v>
          </cell>
        </row>
        <row r="6912">
          <cell r="A6912" t="str">
            <v>2018_02CD11_221219_15O280_13232108_</v>
          </cell>
          <cell r="H6912">
            <v>10425</v>
          </cell>
          <cell r="I6912">
            <v>10425</v>
          </cell>
          <cell r="K6912">
            <v>0</v>
          </cell>
        </row>
        <row r="6913">
          <cell r="A6913" t="str">
            <v>2018_02CD11_221219_15O280_13312100_</v>
          </cell>
          <cell r="H6913">
            <v>9456</v>
          </cell>
          <cell r="I6913">
            <v>9456</v>
          </cell>
          <cell r="K6913">
            <v>0</v>
          </cell>
        </row>
        <row r="6914">
          <cell r="A6914" t="str">
            <v>2018_02CD11_221219_15O280_13322100_</v>
          </cell>
          <cell r="H6914">
            <v>13356</v>
          </cell>
          <cell r="I6914">
            <v>13356</v>
          </cell>
          <cell r="K6914">
            <v>0</v>
          </cell>
        </row>
        <row r="6915">
          <cell r="A6915" t="str">
            <v>2018_02CD11_221219_15O280_13412100_</v>
          </cell>
          <cell r="H6915">
            <v>28375</v>
          </cell>
          <cell r="I6915">
            <v>28375</v>
          </cell>
          <cell r="K6915">
            <v>25795.45</v>
          </cell>
        </row>
        <row r="6916">
          <cell r="A6916" t="str">
            <v>2018_02CD11_221219_15O280_14112201_</v>
          </cell>
          <cell r="H6916">
            <v>45134</v>
          </cell>
          <cell r="I6916">
            <v>45134</v>
          </cell>
          <cell r="K6916">
            <v>4764.2299999999996</v>
          </cell>
        </row>
        <row r="6917">
          <cell r="A6917" t="str">
            <v>2018_02CD11_221219_15O280_14112203_</v>
          </cell>
          <cell r="H6917">
            <v>19709</v>
          </cell>
          <cell r="I6917">
            <v>19709</v>
          </cell>
          <cell r="K6917">
            <v>1748.61</v>
          </cell>
        </row>
        <row r="6918">
          <cell r="A6918" t="str">
            <v>2018_02CD11_221219_15O280_14112208_</v>
          </cell>
          <cell r="H6918">
            <v>21583</v>
          </cell>
          <cell r="I6918">
            <v>21583</v>
          </cell>
          <cell r="K6918">
            <v>1948.2</v>
          </cell>
        </row>
        <row r="6919">
          <cell r="A6919" t="str">
            <v>2018_02CD11_221219_15O280_14212201_</v>
          </cell>
          <cell r="H6919">
            <v>21228</v>
          </cell>
          <cell r="I6919">
            <v>21228</v>
          </cell>
          <cell r="K6919">
            <v>0</v>
          </cell>
        </row>
        <row r="6920">
          <cell r="A6920" t="str">
            <v>2018_02CD11_221219_15O280_14212203_</v>
          </cell>
          <cell r="H6920">
            <v>5120</v>
          </cell>
          <cell r="I6920">
            <v>5120</v>
          </cell>
          <cell r="K6920">
            <v>466.39</v>
          </cell>
        </row>
        <row r="6921">
          <cell r="A6921" t="str">
            <v>2018_02CD11_221219_15O280_14312200_</v>
          </cell>
          <cell r="H6921">
            <v>17597</v>
          </cell>
          <cell r="I6921">
            <v>17597</v>
          </cell>
          <cell r="K6921">
            <v>0</v>
          </cell>
        </row>
        <row r="6922">
          <cell r="A6922" t="str">
            <v>2018_02CD11_221219_15O280_14412200_</v>
          </cell>
          <cell r="H6922">
            <v>13721</v>
          </cell>
          <cell r="I6922">
            <v>13721</v>
          </cell>
          <cell r="K6922">
            <v>0</v>
          </cell>
        </row>
        <row r="6923">
          <cell r="A6923" t="str">
            <v>2018_02CD11_221219_15O280_14432200_</v>
          </cell>
          <cell r="H6923">
            <v>1701</v>
          </cell>
          <cell r="I6923">
            <v>1701</v>
          </cell>
          <cell r="K6923">
            <v>0</v>
          </cell>
        </row>
        <row r="6924">
          <cell r="A6924" t="str">
            <v>2018_02CD11_221219_15O280_15112200_</v>
          </cell>
          <cell r="H6924">
            <v>9859</v>
          </cell>
          <cell r="I6924">
            <v>9859</v>
          </cell>
          <cell r="K6924">
            <v>1391.07</v>
          </cell>
        </row>
        <row r="6925">
          <cell r="A6925" t="str">
            <v>2018_02CD11_221219_15O280_15412100_</v>
          </cell>
          <cell r="H6925">
            <v>50000</v>
          </cell>
          <cell r="I6925">
            <v>50000</v>
          </cell>
          <cell r="K6925">
            <v>0</v>
          </cell>
        </row>
        <row r="6926">
          <cell r="A6926" t="str">
            <v>2018_02CD11_221219_15O280_15412208_</v>
          </cell>
          <cell r="H6926">
            <v>10378</v>
          </cell>
          <cell r="I6926">
            <v>10378</v>
          </cell>
          <cell r="K6926">
            <v>0</v>
          </cell>
        </row>
        <row r="6927">
          <cell r="A6927" t="str">
            <v>2018_02CD11_221219_15O280_15412218_</v>
          </cell>
          <cell r="H6927">
            <v>19888</v>
          </cell>
          <cell r="I6927">
            <v>19888</v>
          </cell>
          <cell r="K6927">
            <v>0</v>
          </cell>
        </row>
        <row r="6928">
          <cell r="A6928" t="str">
            <v>2018_02CD11_221219_15O280_15442100_</v>
          </cell>
          <cell r="H6928">
            <v>31329</v>
          </cell>
          <cell r="I6928">
            <v>31329</v>
          </cell>
          <cell r="K6928">
            <v>7249.6</v>
          </cell>
        </row>
        <row r="6929">
          <cell r="A6929" t="str">
            <v>2018_02CD11_221219_15O280_15452100_</v>
          </cell>
          <cell r="H6929">
            <v>2319</v>
          </cell>
          <cell r="I6929">
            <v>2319</v>
          </cell>
          <cell r="K6929">
            <v>184.04</v>
          </cell>
        </row>
        <row r="6930">
          <cell r="A6930" t="str">
            <v>2018_02CD11_221219_15O280_15452109_</v>
          </cell>
          <cell r="H6930">
            <v>79107</v>
          </cell>
          <cell r="I6930">
            <v>79107</v>
          </cell>
          <cell r="K6930">
            <v>16840.71</v>
          </cell>
        </row>
        <row r="6931">
          <cell r="A6931" t="str">
            <v>2018_02CD11_221219_15O280_15452110_</v>
          </cell>
          <cell r="H6931">
            <v>2922</v>
          </cell>
          <cell r="I6931">
            <v>2922</v>
          </cell>
          <cell r="K6931">
            <v>401.53</v>
          </cell>
        </row>
        <row r="6932">
          <cell r="A6932" t="str">
            <v>2018_02CD11_221219_15O280_15462151_</v>
          </cell>
          <cell r="H6932">
            <v>124160</v>
          </cell>
          <cell r="I6932">
            <v>124160</v>
          </cell>
          <cell r="K6932">
            <v>23207.48</v>
          </cell>
        </row>
        <row r="6933">
          <cell r="A6933" t="str">
            <v>2018_02CD11_221219_15O280_15472100_</v>
          </cell>
          <cell r="H6933">
            <v>3216</v>
          </cell>
          <cell r="I6933">
            <v>3216</v>
          </cell>
          <cell r="K6933">
            <v>0</v>
          </cell>
        </row>
        <row r="6934">
          <cell r="A6934" t="str">
            <v>2018_02CD11_221219_15O280_15482100_</v>
          </cell>
          <cell r="H6934">
            <v>105000</v>
          </cell>
          <cell r="I6934">
            <v>105000</v>
          </cell>
          <cell r="K6934">
            <v>81458.490000000005</v>
          </cell>
        </row>
        <row r="6935">
          <cell r="A6935" t="str">
            <v>2018_02CD11_221219_15O280_15912100_</v>
          </cell>
          <cell r="H6935">
            <v>1271124</v>
          </cell>
          <cell r="I6935">
            <v>1271124</v>
          </cell>
          <cell r="K6935">
            <v>227729.27</v>
          </cell>
        </row>
        <row r="6936">
          <cell r="A6936" t="str">
            <v>2018_02CD11_221219_15O280_17112100_</v>
          </cell>
          <cell r="H6936">
            <v>260</v>
          </cell>
          <cell r="I6936">
            <v>260</v>
          </cell>
          <cell r="K6936">
            <v>0</v>
          </cell>
        </row>
        <row r="6937">
          <cell r="A6937" t="str">
            <v>2018_02CD11_221219_15O280_17142100_</v>
          </cell>
          <cell r="H6937">
            <v>113907</v>
          </cell>
          <cell r="I6937">
            <v>113907</v>
          </cell>
          <cell r="K6937">
            <v>107459.43</v>
          </cell>
        </row>
        <row r="6938">
          <cell r="A6938" t="str">
            <v>2018_02CD11_221219_15O280_39812200_</v>
          </cell>
          <cell r="H6938">
            <v>11722</v>
          </cell>
          <cell r="I6938">
            <v>11722</v>
          </cell>
          <cell r="K6938">
            <v>0</v>
          </cell>
        </row>
        <row r="6939">
          <cell r="A6939" t="str">
            <v>2018_02CD11_221219_15O280_39812208_</v>
          </cell>
          <cell r="H6939">
            <v>3068</v>
          </cell>
          <cell r="I6939">
            <v>3068</v>
          </cell>
          <cell r="K6939">
            <v>0</v>
          </cell>
        </row>
        <row r="6940">
          <cell r="A6940" t="str">
            <v>2018_02CD11_221219_15O280_39822100_</v>
          </cell>
          <cell r="H6940">
            <v>2450</v>
          </cell>
          <cell r="I6940">
            <v>2450</v>
          </cell>
          <cell r="K6940">
            <v>2268.52</v>
          </cell>
        </row>
        <row r="6941">
          <cell r="A6941" t="str">
            <v>2018_02CD11_221219_15O280_39822108_</v>
          </cell>
          <cell r="H6941">
            <v>523</v>
          </cell>
          <cell r="I6941">
            <v>523</v>
          </cell>
          <cell r="K6941">
            <v>0</v>
          </cell>
        </row>
        <row r="6942">
          <cell r="A6942" t="str">
            <v>2018_02CD11_223222_15O280_11312100_</v>
          </cell>
          <cell r="H6942">
            <v>308474</v>
          </cell>
          <cell r="I6942">
            <v>308474</v>
          </cell>
          <cell r="K6942">
            <v>72194.31</v>
          </cell>
        </row>
        <row r="6943">
          <cell r="A6943" t="str">
            <v>2018_02CD11_223222_15O280_11322100_</v>
          </cell>
          <cell r="H6943">
            <v>2157261</v>
          </cell>
          <cell r="I6943">
            <v>2157261</v>
          </cell>
          <cell r="K6943">
            <v>393682.68</v>
          </cell>
        </row>
        <row r="6944">
          <cell r="A6944" t="str">
            <v>2018_02CD11_223222_15O280_12212108_</v>
          </cell>
          <cell r="H6944">
            <v>67330</v>
          </cell>
          <cell r="I6944">
            <v>67330</v>
          </cell>
          <cell r="K6944">
            <v>53853.31</v>
          </cell>
        </row>
        <row r="6945">
          <cell r="A6945" t="str">
            <v>2018_02CD11_223222_15O280_13112100_</v>
          </cell>
          <cell r="H6945">
            <v>29094</v>
          </cell>
          <cell r="I6945">
            <v>29094</v>
          </cell>
          <cell r="K6945">
            <v>4775.91</v>
          </cell>
        </row>
        <row r="6946">
          <cell r="A6946" t="str">
            <v>2018_02CD11_223222_15O280_13212100_</v>
          </cell>
          <cell r="H6946">
            <v>47940</v>
          </cell>
          <cell r="I6946">
            <v>47940</v>
          </cell>
          <cell r="K6946">
            <v>0</v>
          </cell>
        </row>
        <row r="6947">
          <cell r="A6947" t="str">
            <v>2018_02CD11_223222_15O280_13232100_</v>
          </cell>
          <cell r="H6947">
            <v>4232</v>
          </cell>
          <cell r="I6947">
            <v>4232</v>
          </cell>
          <cell r="K6947">
            <v>0</v>
          </cell>
        </row>
        <row r="6948">
          <cell r="A6948" t="str">
            <v>2018_02CD11_223222_15O280_13232108_</v>
          </cell>
          <cell r="H6948">
            <v>11539</v>
          </cell>
          <cell r="I6948">
            <v>11539</v>
          </cell>
          <cell r="K6948">
            <v>0</v>
          </cell>
        </row>
        <row r="6949">
          <cell r="A6949" t="str">
            <v>2018_02CD11_223222_15O280_13312100_</v>
          </cell>
          <cell r="H6949">
            <v>528043</v>
          </cell>
          <cell r="I6949">
            <v>528043</v>
          </cell>
          <cell r="K6949">
            <v>0</v>
          </cell>
        </row>
        <row r="6950">
          <cell r="A6950" t="str">
            <v>2018_02CD11_223222_15O280_13322100_</v>
          </cell>
          <cell r="H6950">
            <v>62007</v>
          </cell>
          <cell r="I6950">
            <v>62007</v>
          </cell>
          <cell r="K6950">
            <v>0</v>
          </cell>
        </row>
        <row r="6951">
          <cell r="A6951" t="str">
            <v>2018_02CD11_223222_15O280_13412100_</v>
          </cell>
          <cell r="H6951">
            <v>3484</v>
          </cell>
          <cell r="I6951">
            <v>3484</v>
          </cell>
          <cell r="K6951">
            <v>3167.27</v>
          </cell>
        </row>
        <row r="6952">
          <cell r="A6952" t="str">
            <v>2018_02CD11_223222_15O280_13432100_</v>
          </cell>
          <cell r="H6952">
            <v>334001</v>
          </cell>
          <cell r="I6952">
            <v>334001</v>
          </cell>
          <cell r="K6952">
            <v>64819.73</v>
          </cell>
        </row>
        <row r="6953">
          <cell r="A6953" t="str">
            <v>2018_02CD11_223222_15O280_14112201_</v>
          </cell>
          <cell r="H6953">
            <v>181830</v>
          </cell>
          <cell r="I6953">
            <v>181830</v>
          </cell>
          <cell r="K6953">
            <v>19193.5</v>
          </cell>
        </row>
        <row r="6954">
          <cell r="A6954" t="str">
            <v>2018_02CD11_223222_15O280_14112203_</v>
          </cell>
          <cell r="H6954">
            <v>129142</v>
          </cell>
          <cell r="I6954">
            <v>129142</v>
          </cell>
          <cell r="K6954">
            <v>11457.65</v>
          </cell>
        </row>
        <row r="6955">
          <cell r="A6955" t="str">
            <v>2018_02CD11_223222_15O280_14112208_</v>
          </cell>
          <cell r="H6955">
            <v>33065</v>
          </cell>
          <cell r="I6955">
            <v>33065</v>
          </cell>
          <cell r="K6955">
            <v>2984.63</v>
          </cell>
        </row>
        <row r="6956">
          <cell r="A6956" t="str">
            <v>2018_02CD11_223222_15O280_14212201_</v>
          </cell>
          <cell r="H6956">
            <v>9497</v>
          </cell>
          <cell r="I6956">
            <v>9497</v>
          </cell>
          <cell r="K6956">
            <v>0</v>
          </cell>
        </row>
        <row r="6957">
          <cell r="A6957" t="str">
            <v>2018_02CD11_223222_15O280_14212203_</v>
          </cell>
          <cell r="H6957">
            <v>92822</v>
          </cell>
          <cell r="I6957">
            <v>92822</v>
          </cell>
          <cell r="K6957">
            <v>8455.41</v>
          </cell>
        </row>
        <row r="6958">
          <cell r="A6958" t="str">
            <v>2018_02CD11_223222_15O280_14312200_</v>
          </cell>
          <cell r="H6958">
            <v>70892</v>
          </cell>
          <cell r="I6958">
            <v>70892</v>
          </cell>
          <cell r="K6958">
            <v>0</v>
          </cell>
        </row>
        <row r="6959">
          <cell r="A6959" t="str">
            <v>2018_02CD11_223222_15O280_14412200_</v>
          </cell>
          <cell r="H6959">
            <v>54882</v>
          </cell>
          <cell r="I6959">
            <v>54882</v>
          </cell>
          <cell r="K6959">
            <v>0</v>
          </cell>
        </row>
        <row r="6960">
          <cell r="A6960" t="str">
            <v>2018_02CD11_223222_15O280_14432200_</v>
          </cell>
          <cell r="H6960">
            <v>6790</v>
          </cell>
          <cell r="I6960">
            <v>6790</v>
          </cell>
          <cell r="K6960">
            <v>0</v>
          </cell>
        </row>
        <row r="6961">
          <cell r="A6961" t="str">
            <v>2018_02CD11_223222_15O280_15112200_</v>
          </cell>
          <cell r="H6961">
            <v>167601</v>
          </cell>
          <cell r="I6961">
            <v>167601</v>
          </cell>
          <cell r="K6961">
            <v>23647.96</v>
          </cell>
        </row>
        <row r="6962">
          <cell r="A6962" t="str">
            <v>2018_02CD11_223222_15O280_15412100_</v>
          </cell>
          <cell r="H6962">
            <v>29900</v>
          </cell>
          <cell r="I6962">
            <v>29900</v>
          </cell>
          <cell r="K6962">
            <v>0</v>
          </cell>
        </row>
        <row r="6963">
          <cell r="A6963" t="str">
            <v>2018_02CD11_223222_15O280_15412208_</v>
          </cell>
          <cell r="H6963">
            <v>15902</v>
          </cell>
          <cell r="I6963">
            <v>15902</v>
          </cell>
          <cell r="K6963">
            <v>0</v>
          </cell>
        </row>
        <row r="6964">
          <cell r="A6964" t="str">
            <v>2018_02CD11_223222_15O280_15412218_</v>
          </cell>
          <cell r="H6964">
            <v>250913</v>
          </cell>
          <cell r="I6964">
            <v>250913</v>
          </cell>
          <cell r="K6964">
            <v>0</v>
          </cell>
        </row>
        <row r="6965">
          <cell r="A6965" t="str">
            <v>2018_02CD11_223222_15O280_15442100_</v>
          </cell>
          <cell r="H6965">
            <v>40508</v>
          </cell>
          <cell r="I6965">
            <v>40508</v>
          </cell>
          <cell r="K6965">
            <v>9373.65</v>
          </cell>
        </row>
        <row r="6966">
          <cell r="A6966" t="str">
            <v>2018_02CD11_223222_15O280_15452100_</v>
          </cell>
          <cell r="H6966">
            <v>3474</v>
          </cell>
          <cell r="I6966">
            <v>3474</v>
          </cell>
          <cell r="K6966">
            <v>275.7</v>
          </cell>
        </row>
        <row r="6967">
          <cell r="A6967" t="str">
            <v>2018_02CD11_223222_15O280_15452109_</v>
          </cell>
          <cell r="H6967">
            <v>124862</v>
          </cell>
          <cell r="I6967">
            <v>124862</v>
          </cell>
          <cell r="K6967">
            <v>26581.27</v>
          </cell>
        </row>
        <row r="6968">
          <cell r="A6968" t="str">
            <v>2018_02CD11_223222_15O280_15452110_</v>
          </cell>
          <cell r="H6968">
            <v>2922</v>
          </cell>
          <cell r="I6968">
            <v>2922</v>
          </cell>
          <cell r="K6968">
            <v>401.53</v>
          </cell>
        </row>
        <row r="6969">
          <cell r="A6969" t="str">
            <v>2018_02CD11_223222_15O280_15462100_</v>
          </cell>
          <cell r="H6969">
            <v>145709</v>
          </cell>
          <cell r="I6969">
            <v>145709</v>
          </cell>
          <cell r="K6969">
            <v>21723.95</v>
          </cell>
        </row>
        <row r="6970">
          <cell r="A6970" t="str">
            <v>2018_02CD11_223222_15O280_15462151_</v>
          </cell>
          <cell r="H6970">
            <v>217438</v>
          </cell>
          <cell r="I6970">
            <v>217438</v>
          </cell>
          <cell r="K6970">
            <v>40642.620000000003</v>
          </cell>
        </row>
        <row r="6971">
          <cell r="A6971" t="str">
            <v>2018_02CD11_223222_15O280_15472100_</v>
          </cell>
          <cell r="H6971">
            <v>11356</v>
          </cell>
          <cell r="I6971">
            <v>11356</v>
          </cell>
          <cell r="K6971">
            <v>0</v>
          </cell>
        </row>
        <row r="6972">
          <cell r="A6972" t="str">
            <v>2018_02CD11_223222_15O280_15482100_</v>
          </cell>
          <cell r="H6972">
            <v>166000</v>
          </cell>
          <cell r="I6972">
            <v>166000</v>
          </cell>
          <cell r="K6972">
            <v>128782</v>
          </cell>
        </row>
        <row r="6973">
          <cell r="A6973" t="str">
            <v>2018_02CD11_223222_15O280_15912100_</v>
          </cell>
          <cell r="H6973">
            <v>257748</v>
          </cell>
          <cell r="I6973">
            <v>257748</v>
          </cell>
          <cell r="K6973">
            <v>46177.05</v>
          </cell>
        </row>
        <row r="6974">
          <cell r="A6974" t="str">
            <v>2018_02CD11_223222_15O280_17112100_</v>
          </cell>
          <cell r="H6974">
            <v>3320</v>
          </cell>
          <cell r="I6974">
            <v>3320</v>
          </cell>
          <cell r="K6974">
            <v>553.33000000000004</v>
          </cell>
        </row>
        <row r="6975">
          <cell r="A6975" t="str">
            <v>2018_02CD11_223222_15O280_17132100_</v>
          </cell>
          <cell r="H6975">
            <v>59264</v>
          </cell>
          <cell r="I6975">
            <v>59264</v>
          </cell>
          <cell r="K6975">
            <v>0</v>
          </cell>
        </row>
        <row r="6976">
          <cell r="A6976" t="str">
            <v>2018_02CD11_223222_15O280_17142100_</v>
          </cell>
          <cell r="H6976">
            <v>85842</v>
          </cell>
          <cell r="I6976">
            <v>85842</v>
          </cell>
          <cell r="K6976">
            <v>80983.02</v>
          </cell>
        </row>
        <row r="6977">
          <cell r="A6977" t="str">
            <v>2018_02CD11_223222_15O280_39812200_</v>
          </cell>
          <cell r="H6977">
            <v>46891</v>
          </cell>
          <cell r="I6977">
            <v>46891</v>
          </cell>
          <cell r="K6977">
            <v>0</v>
          </cell>
        </row>
        <row r="6978">
          <cell r="A6978" t="str">
            <v>2018_02CD11_223222_15O280_39812208_</v>
          </cell>
          <cell r="H6978">
            <v>4702</v>
          </cell>
          <cell r="I6978">
            <v>4702</v>
          </cell>
          <cell r="K6978">
            <v>0</v>
          </cell>
        </row>
        <row r="6979">
          <cell r="A6979" t="str">
            <v>2018_02CD11_223222_15O280_39822100_</v>
          </cell>
          <cell r="H6979">
            <v>18681</v>
          </cell>
          <cell r="I6979">
            <v>18681</v>
          </cell>
          <cell r="K6979">
            <v>17297.22</v>
          </cell>
        </row>
        <row r="6980">
          <cell r="A6980" t="str">
            <v>2018_02CD11_223222_15O280_39822108_</v>
          </cell>
          <cell r="H6980">
            <v>801</v>
          </cell>
          <cell r="I6980">
            <v>801</v>
          </cell>
          <cell r="K6980">
            <v>0</v>
          </cell>
        </row>
        <row r="6981">
          <cell r="A6981" t="str">
            <v>2018_02CD11_224223_15O280_11312100_</v>
          </cell>
          <cell r="H6981">
            <v>642204</v>
          </cell>
          <cell r="I6981">
            <v>642204</v>
          </cell>
          <cell r="K6981">
            <v>150299.46</v>
          </cell>
        </row>
        <row r="6982">
          <cell r="A6982" t="str">
            <v>2018_02CD11_224223_15O280_11322100_</v>
          </cell>
          <cell r="H6982">
            <v>2035700</v>
          </cell>
          <cell r="I6982">
            <v>2035700</v>
          </cell>
          <cell r="K6982">
            <v>371498.78</v>
          </cell>
        </row>
        <row r="6983">
          <cell r="A6983" t="str">
            <v>2018_02CD11_224223_15O280_12212108_</v>
          </cell>
          <cell r="H6983">
            <v>87920</v>
          </cell>
          <cell r="I6983">
            <v>87920</v>
          </cell>
          <cell r="K6983">
            <v>70322.039999999994</v>
          </cell>
        </row>
        <row r="6984">
          <cell r="A6984" t="str">
            <v>2018_02CD11_224223_15O280_13112100_</v>
          </cell>
          <cell r="H6984">
            <v>30976</v>
          </cell>
          <cell r="I6984">
            <v>30976</v>
          </cell>
          <cell r="K6984">
            <v>5084.8599999999997</v>
          </cell>
        </row>
        <row r="6985">
          <cell r="A6985" t="str">
            <v>2018_02CD11_224223_15O280_13212100_</v>
          </cell>
          <cell r="H6985">
            <v>92360</v>
          </cell>
          <cell r="I6985">
            <v>92360</v>
          </cell>
          <cell r="K6985">
            <v>0</v>
          </cell>
        </row>
        <row r="6986">
          <cell r="A6986" t="str">
            <v>2018_02CD11_224223_15O280_13232100_</v>
          </cell>
          <cell r="H6986">
            <v>235</v>
          </cell>
          <cell r="I6986">
            <v>235</v>
          </cell>
          <cell r="K6986">
            <v>0</v>
          </cell>
        </row>
        <row r="6987">
          <cell r="A6987" t="str">
            <v>2018_02CD11_224223_15O280_13232108_</v>
          </cell>
          <cell r="H6987">
            <v>12520</v>
          </cell>
          <cell r="I6987">
            <v>12520</v>
          </cell>
          <cell r="K6987">
            <v>0</v>
          </cell>
        </row>
        <row r="6988">
          <cell r="A6988" t="str">
            <v>2018_02CD11_224223_15O280_13312100_</v>
          </cell>
          <cell r="H6988">
            <v>178117</v>
          </cell>
          <cell r="I6988">
            <v>178117</v>
          </cell>
          <cell r="K6988">
            <v>0</v>
          </cell>
        </row>
        <row r="6989">
          <cell r="A6989" t="str">
            <v>2018_02CD11_224223_15O280_13322100_</v>
          </cell>
          <cell r="H6989">
            <v>96455</v>
          </cell>
          <cell r="I6989">
            <v>96455</v>
          </cell>
          <cell r="K6989">
            <v>0</v>
          </cell>
        </row>
        <row r="6990">
          <cell r="A6990" t="str">
            <v>2018_02CD11_224223_15O280_13412100_</v>
          </cell>
          <cell r="H6990">
            <v>9801</v>
          </cell>
          <cell r="I6990">
            <v>9801</v>
          </cell>
          <cell r="K6990">
            <v>8910</v>
          </cell>
        </row>
        <row r="6991">
          <cell r="A6991" t="str">
            <v>2018_02CD11_224223_15O280_13432100_</v>
          </cell>
          <cell r="H6991">
            <v>343200</v>
          </cell>
          <cell r="I6991">
            <v>343200</v>
          </cell>
          <cell r="K6991">
            <v>66604.990000000005</v>
          </cell>
        </row>
        <row r="6992">
          <cell r="A6992" t="str">
            <v>2018_02CD11_224223_15O280_14112201_</v>
          </cell>
          <cell r="H6992">
            <v>198589</v>
          </cell>
          <cell r="I6992">
            <v>198589</v>
          </cell>
          <cell r="K6992">
            <v>20962.53</v>
          </cell>
        </row>
        <row r="6993">
          <cell r="A6993" t="str">
            <v>2018_02CD11_224223_15O280_14112203_</v>
          </cell>
          <cell r="H6993">
            <v>118382</v>
          </cell>
          <cell r="I6993">
            <v>118382</v>
          </cell>
          <cell r="K6993">
            <v>10503.01</v>
          </cell>
        </row>
        <row r="6994">
          <cell r="A6994" t="str">
            <v>2018_02CD11_224223_15O280_14112208_</v>
          </cell>
          <cell r="H6994">
            <v>43178</v>
          </cell>
          <cell r="I6994">
            <v>43178</v>
          </cell>
          <cell r="K6994">
            <v>3897.48</v>
          </cell>
        </row>
        <row r="6995">
          <cell r="A6995" t="str">
            <v>2018_02CD11_224223_15O280_14212201_</v>
          </cell>
          <cell r="H6995">
            <v>30726</v>
          </cell>
          <cell r="I6995">
            <v>30726</v>
          </cell>
          <cell r="K6995">
            <v>0</v>
          </cell>
        </row>
        <row r="6996">
          <cell r="A6996" t="str">
            <v>2018_02CD11_224223_15O280_14212203_</v>
          </cell>
          <cell r="H6996">
            <v>87701</v>
          </cell>
          <cell r="I6996">
            <v>87701</v>
          </cell>
          <cell r="K6996">
            <v>7988.93</v>
          </cell>
        </row>
        <row r="6997">
          <cell r="A6997" t="str">
            <v>2018_02CD11_224223_15O280_14312200_</v>
          </cell>
          <cell r="H6997">
            <v>77427</v>
          </cell>
          <cell r="I6997">
            <v>77427</v>
          </cell>
          <cell r="K6997">
            <v>0</v>
          </cell>
        </row>
        <row r="6998">
          <cell r="A6998" t="str">
            <v>2018_02CD11_224223_15O280_14412200_</v>
          </cell>
          <cell r="H6998">
            <v>60159</v>
          </cell>
          <cell r="I6998">
            <v>60159</v>
          </cell>
          <cell r="K6998">
            <v>0</v>
          </cell>
        </row>
        <row r="6999">
          <cell r="A6999" t="str">
            <v>2018_02CD11_224223_15O280_14432200_</v>
          </cell>
          <cell r="H6999">
            <v>7448</v>
          </cell>
          <cell r="I6999">
            <v>7448</v>
          </cell>
          <cell r="K6999">
            <v>0</v>
          </cell>
        </row>
        <row r="7000">
          <cell r="A7000" t="str">
            <v>2018_02CD11_224223_15O280_15112200_</v>
          </cell>
          <cell r="H7000">
            <v>170894</v>
          </cell>
          <cell r="I7000">
            <v>170894</v>
          </cell>
          <cell r="K7000">
            <v>24112.59</v>
          </cell>
        </row>
        <row r="7001">
          <cell r="A7001" t="str">
            <v>2018_02CD11_224223_15O280_15412100_</v>
          </cell>
          <cell r="H7001">
            <v>21040</v>
          </cell>
          <cell r="I7001">
            <v>21040</v>
          </cell>
          <cell r="K7001">
            <v>0</v>
          </cell>
        </row>
        <row r="7002">
          <cell r="A7002" t="str">
            <v>2018_02CD11_224223_15O280_15412208_</v>
          </cell>
          <cell r="H7002">
            <v>20765</v>
          </cell>
          <cell r="I7002">
            <v>20765</v>
          </cell>
          <cell r="K7002">
            <v>0</v>
          </cell>
        </row>
        <row r="7003">
          <cell r="A7003" t="str">
            <v>2018_02CD11_224223_15O280_15412218_</v>
          </cell>
          <cell r="H7003">
            <v>241733</v>
          </cell>
          <cell r="I7003">
            <v>241733</v>
          </cell>
          <cell r="K7003">
            <v>0</v>
          </cell>
        </row>
        <row r="7004">
          <cell r="A7004" t="str">
            <v>2018_02CD11_224223_15O280_15442100_</v>
          </cell>
          <cell r="H7004">
            <v>81015</v>
          </cell>
          <cell r="I7004">
            <v>81015</v>
          </cell>
          <cell r="K7004">
            <v>18747.07</v>
          </cell>
        </row>
        <row r="7005">
          <cell r="A7005" t="str">
            <v>2018_02CD11_224223_15O280_15452100_</v>
          </cell>
          <cell r="H7005">
            <v>3474</v>
          </cell>
          <cell r="I7005">
            <v>3474</v>
          </cell>
          <cell r="K7005">
            <v>275.7</v>
          </cell>
        </row>
        <row r="7006">
          <cell r="A7006" t="str">
            <v>2018_02CD11_224223_15O280_15452109_</v>
          </cell>
          <cell r="H7006">
            <v>157310</v>
          </cell>
          <cell r="I7006">
            <v>157310</v>
          </cell>
          <cell r="K7006">
            <v>33488.97</v>
          </cell>
        </row>
        <row r="7007">
          <cell r="A7007" t="str">
            <v>2018_02CD11_224223_15O280_15452110_</v>
          </cell>
          <cell r="H7007">
            <v>14601</v>
          </cell>
          <cell r="I7007">
            <v>14601</v>
          </cell>
          <cell r="K7007">
            <v>2006.42</v>
          </cell>
        </row>
        <row r="7008">
          <cell r="A7008" t="str">
            <v>2018_02CD11_224223_15O280_15462100_</v>
          </cell>
          <cell r="H7008">
            <v>148475</v>
          </cell>
          <cell r="I7008">
            <v>148475</v>
          </cell>
          <cell r="K7008">
            <v>22136.34</v>
          </cell>
        </row>
        <row r="7009">
          <cell r="A7009" t="str">
            <v>2018_02CD11_224223_15O280_15462151_</v>
          </cell>
          <cell r="H7009">
            <v>208800</v>
          </cell>
          <cell r="I7009">
            <v>208800</v>
          </cell>
          <cell r="K7009">
            <v>39041.97</v>
          </cell>
        </row>
        <row r="7010">
          <cell r="A7010" t="str">
            <v>2018_02CD11_224223_15O280_15472100_</v>
          </cell>
          <cell r="H7010">
            <v>11628</v>
          </cell>
          <cell r="I7010">
            <v>11628</v>
          </cell>
          <cell r="K7010">
            <v>0</v>
          </cell>
        </row>
        <row r="7011">
          <cell r="A7011" t="str">
            <v>2018_02CD11_224223_15O280_15482100_</v>
          </cell>
          <cell r="H7011">
            <v>199000</v>
          </cell>
          <cell r="I7011">
            <v>199000</v>
          </cell>
          <cell r="K7011">
            <v>154383.24</v>
          </cell>
        </row>
        <row r="7012">
          <cell r="A7012" t="str">
            <v>2018_02CD11_224223_15O280_15912100_</v>
          </cell>
          <cell r="H7012">
            <v>305734</v>
          </cell>
          <cell r="I7012">
            <v>305734</v>
          </cell>
          <cell r="K7012">
            <v>54774.03</v>
          </cell>
        </row>
        <row r="7013">
          <cell r="A7013" t="str">
            <v>2018_02CD11_224223_15O280_17112100_</v>
          </cell>
          <cell r="H7013">
            <v>3179</v>
          </cell>
          <cell r="I7013">
            <v>3179</v>
          </cell>
          <cell r="K7013">
            <v>460.83</v>
          </cell>
        </row>
        <row r="7014">
          <cell r="A7014" t="str">
            <v>2018_02CD11_224223_15O280_17132100_</v>
          </cell>
          <cell r="H7014">
            <v>46496</v>
          </cell>
          <cell r="I7014">
            <v>46496</v>
          </cell>
          <cell r="K7014">
            <v>0</v>
          </cell>
        </row>
        <row r="7015">
          <cell r="A7015" t="str">
            <v>2018_02CD11_224223_15O280_17142100_</v>
          </cell>
          <cell r="H7015">
            <v>70891</v>
          </cell>
          <cell r="I7015">
            <v>70891</v>
          </cell>
          <cell r="K7015">
            <v>66878.3</v>
          </cell>
        </row>
        <row r="7016">
          <cell r="A7016" t="str">
            <v>2018_02CD11_224223_15O280_39812200_</v>
          </cell>
          <cell r="H7016">
            <v>51580</v>
          </cell>
          <cell r="I7016">
            <v>51580</v>
          </cell>
          <cell r="K7016">
            <v>0</v>
          </cell>
        </row>
        <row r="7017">
          <cell r="A7017" t="str">
            <v>2018_02CD11_224223_15O280_39812208_</v>
          </cell>
          <cell r="H7017">
            <v>6139</v>
          </cell>
          <cell r="I7017">
            <v>6139</v>
          </cell>
          <cell r="K7017">
            <v>0</v>
          </cell>
        </row>
        <row r="7018">
          <cell r="A7018" t="str">
            <v>2018_02CD11_224223_15O280_39822100_</v>
          </cell>
          <cell r="H7018">
            <v>18797</v>
          </cell>
          <cell r="I7018">
            <v>18797</v>
          </cell>
          <cell r="K7018">
            <v>17404.63</v>
          </cell>
        </row>
        <row r="7019">
          <cell r="A7019" t="str">
            <v>2018_02CD11_224223_15O280_39822108_</v>
          </cell>
          <cell r="H7019">
            <v>1046</v>
          </cell>
          <cell r="I7019">
            <v>1046</v>
          </cell>
          <cell r="K7019">
            <v>0</v>
          </cell>
        </row>
        <row r="7020">
          <cell r="A7020" t="str">
            <v>2018_02CD11_225224_15O280_11311100_</v>
          </cell>
          <cell r="H7020">
            <v>313826</v>
          </cell>
          <cell r="I7020">
            <v>313826</v>
          </cell>
          <cell r="K7020">
            <v>73446.880000000005</v>
          </cell>
        </row>
        <row r="7021">
          <cell r="A7021" t="str">
            <v>2018_02CD11_225224_15O280_11312100_</v>
          </cell>
          <cell r="H7021">
            <v>283571</v>
          </cell>
          <cell r="I7021">
            <v>283571</v>
          </cell>
          <cell r="K7021">
            <v>66366.09</v>
          </cell>
        </row>
        <row r="7022">
          <cell r="A7022" t="str">
            <v>2018_02CD11_225224_15O280_11321100_</v>
          </cell>
          <cell r="H7022">
            <v>565822</v>
          </cell>
          <cell r="I7022">
            <v>565822</v>
          </cell>
          <cell r="K7022">
            <v>103257.94</v>
          </cell>
        </row>
        <row r="7023">
          <cell r="A7023" t="str">
            <v>2018_02CD11_225224_15O280_13111100_</v>
          </cell>
          <cell r="H7023">
            <v>14164</v>
          </cell>
          <cell r="I7023">
            <v>14164</v>
          </cell>
          <cell r="K7023">
            <v>2325.08</v>
          </cell>
        </row>
        <row r="7024">
          <cell r="A7024" t="str">
            <v>2018_02CD11_225224_15O280_13211100_</v>
          </cell>
          <cell r="H7024">
            <v>7480</v>
          </cell>
          <cell r="I7024">
            <v>7480</v>
          </cell>
          <cell r="K7024">
            <v>0</v>
          </cell>
        </row>
        <row r="7025">
          <cell r="A7025" t="str">
            <v>2018_02CD11_225224_15O280_13212100_</v>
          </cell>
          <cell r="H7025">
            <v>1020</v>
          </cell>
          <cell r="I7025">
            <v>1020</v>
          </cell>
          <cell r="K7025">
            <v>0</v>
          </cell>
        </row>
        <row r="7026">
          <cell r="A7026" t="str">
            <v>2018_02CD11_225224_15O280_13231100_</v>
          </cell>
          <cell r="H7026">
            <v>15619</v>
          </cell>
          <cell r="I7026">
            <v>15619</v>
          </cell>
          <cell r="K7026">
            <v>0</v>
          </cell>
        </row>
        <row r="7027">
          <cell r="A7027" t="str">
            <v>2018_02CD11_225224_15O280_13232100_</v>
          </cell>
          <cell r="H7027">
            <v>336</v>
          </cell>
          <cell r="I7027">
            <v>336</v>
          </cell>
          <cell r="K7027">
            <v>0</v>
          </cell>
        </row>
        <row r="7028">
          <cell r="A7028" t="str">
            <v>2018_02CD11_225224_15O280_13311100_</v>
          </cell>
          <cell r="H7028">
            <v>340240</v>
          </cell>
          <cell r="I7028">
            <v>340240</v>
          </cell>
          <cell r="K7028">
            <v>0</v>
          </cell>
        </row>
        <row r="7029">
          <cell r="A7029" t="str">
            <v>2018_02CD11_225224_15O280_13321100_</v>
          </cell>
          <cell r="H7029">
            <v>27564</v>
          </cell>
          <cell r="I7029">
            <v>27564</v>
          </cell>
          <cell r="K7029">
            <v>0</v>
          </cell>
        </row>
        <row r="7030">
          <cell r="A7030" t="str">
            <v>2018_02CD11_225224_15O280_13411100_</v>
          </cell>
          <cell r="H7030">
            <v>15769</v>
          </cell>
          <cell r="I7030">
            <v>15769</v>
          </cell>
          <cell r="K7030">
            <v>14335.45</v>
          </cell>
        </row>
        <row r="7031">
          <cell r="A7031" t="str">
            <v>2018_02CD11_225224_15O280_13412100_</v>
          </cell>
          <cell r="H7031">
            <v>22258</v>
          </cell>
          <cell r="I7031">
            <v>22258</v>
          </cell>
          <cell r="K7031">
            <v>20234.55</v>
          </cell>
        </row>
        <row r="7032">
          <cell r="A7032" t="str">
            <v>2018_02CD11_225224_15O280_14111201_</v>
          </cell>
          <cell r="H7032">
            <v>28369</v>
          </cell>
          <cell r="I7032">
            <v>28369</v>
          </cell>
          <cell r="K7032">
            <v>2994.56</v>
          </cell>
        </row>
        <row r="7033">
          <cell r="A7033" t="str">
            <v>2018_02CD11_225224_15O280_14111203_</v>
          </cell>
          <cell r="H7033">
            <v>16142</v>
          </cell>
          <cell r="I7033">
            <v>16142</v>
          </cell>
          <cell r="K7033">
            <v>1432.14</v>
          </cell>
        </row>
        <row r="7034">
          <cell r="A7034" t="str">
            <v>2018_02CD11_225224_15O280_14112201_</v>
          </cell>
          <cell r="H7034">
            <v>3870</v>
          </cell>
          <cell r="I7034">
            <v>3870</v>
          </cell>
          <cell r="K7034">
            <v>408.51</v>
          </cell>
        </row>
        <row r="7035">
          <cell r="A7035" t="str">
            <v>2018_02CD11_225224_15O280_14211201_</v>
          </cell>
          <cell r="H7035">
            <v>4748</v>
          </cell>
          <cell r="I7035">
            <v>4748</v>
          </cell>
          <cell r="K7035">
            <v>0</v>
          </cell>
        </row>
        <row r="7036">
          <cell r="A7036" t="str">
            <v>2018_02CD11_225224_15O280_14211203_</v>
          </cell>
          <cell r="H7036">
            <v>10242</v>
          </cell>
          <cell r="I7036">
            <v>10242</v>
          </cell>
          <cell r="K7036">
            <v>932.97</v>
          </cell>
        </row>
        <row r="7037">
          <cell r="A7037" t="str">
            <v>2018_02CD11_225224_15O280_14212201_</v>
          </cell>
          <cell r="H7037">
            <v>2234</v>
          </cell>
          <cell r="I7037">
            <v>2234</v>
          </cell>
          <cell r="K7037">
            <v>0</v>
          </cell>
        </row>
        <row r="7038">
          <cell r="A7038" t="str">
            <v>2018_02CD11_225224_15O280_14311200_</v>
          </cell>
          <cell r="H7038">
            <v>11060</v>
          </cell>
          <cell r="I7038">
            <v>11060</v>
          </cell>
          <cell r="K7038">
            <v>0</v>
          </cell>
        </row>
        <row r="7039">
          <cell r="A7039" t="str">
            <v>2018_02CD11_225224_15O280_14312200_</v>
          </cell>
          <cell r="H7039">
            <v>1509</v>
          </cell>
          <cell r="I7039">
            <v>1509</v>
          </cell>
          <cell r="K7039">
            <v>0</v>
          </cell>
        </row>
        <row r="7040">
          <cell r="A7040" t="str">
            <v>2018_02CD11_225224_15O280_14411200_</v>
          </cell>
          <cell r="H7040">
            <v>8444</v>
          </cell>
          <cell r="I7040">
            <v>8444</v>
          </cell>
          <cell r="K7040">
            <v>0</v>
          </cell>
        </row>
        <row r="7041">
          <cell r="A7041" t="str">
            <v>2018_02CD11_225224_15O280_14412200_</v>
          </cell>
          <cell r="H7041">
            <v>1052</v>
          </cell>
          <cell r="I7041">
            <v>1052</v>
          </cell>
          <cell r="K7041">
            <v>0</v>
          </cell>
        </row>
        <row r="7042">
          <cell r="A7042" t="str">
            <v>2018_02CD11_225224_15O280_14431200_</v>
          </cell>
          <cell r="H7042">
            <v>1040</v>
          </cell>
          <cell r="I7042">
            <v>1040</v>
          </cell>
          <cell r="K7042">
            <v>0</v>
          </cell>
        </row>
        <row r="7043">
          <cell r="A7043" t="str">
            <v>2018_02CD11_225224_15O280_14432200_</v>
          </cell>
          <cell r="H7043">
            <v>134</v>
          </cell>
          <cell r="I7043">
            <v>134</v>
          </cell>
          <cell r="K7043">
            <v>0</v>
          </cell>
        </row>
        <row r="7044">
          <cell r="A7044" t="str">
            <v>2018_02CD11_225224_15O280_15111200_</v>
          </cell>
          <cell r="H7044">
            <v>26294</v>
          </cell>
          <cell r="I7044">
            <v>26294</v>
          </cell>
          <cell r="K7044">
            <v>3710</v>
          </cell>
        </row>
        <row r="7045">
          <cell r="A7045" t="str">
            <v>2018_02CD11_225224_15O280_15411100_</v>
          </cell>
          <cell r="H7045">
            <v>14600</v>
          </cell>
          <cell r="I7045">
            <v>14600</v>
          </cell>
          <cell r="K7045">
            <v>0</v>
          </cell>
        </row>
        <row r="7046">
          <cell r="A7046" t="str">
            <v>2018_02CD11_225224_15O280_15411218_</v>
          </cell>
          <cell r="H7046">
            <v>39779</v>
          </cell>
          <cell r="I7046">
            <v>39779</v>
          </cell>
          <cell r="K7046">
            <v>0</v>
          </cell>
        </row>
        <row r="7047">
          <cell r="A7047" t="str">
            <v>2018_02CD11_225224_15O280_15441100_</v>
          </cell>
          <cell r="H7047">
            <v>42926</v>
          </cell>
          <cell r="I7047">
            <v>42926</v>
          </cell>
          <cell r="K7047">
            <v>9933.18</v>
          </cell>
        </row>
        <row r="7048">
          <cell r="A7048" t="str">
            <v>2018_02CD11_225224_15O280_15451109_</v>
          </cell>
          <cell r="H7048">
            <v>50216</v>
          </cell>
          <cell r="I7048">
            <v>50216</v>
          </cell>
          <cell r="K7048">
            <v>10690.24</v>
          </cell>
        </row>
        <row r="7049">
          <cell r="A7049" t="str">
            <v>2018_02CD11_225224_15O280_15452100_</v>
          </cell>
          <cell r="H7049">
            <v>1154</v>
          </cell>
          <cell r="I7049">
            <v>1154</v>
          </cell>
          <cell r="K7049">
            <v>91.58</v>
          </cell>
        </row>
        <row r="7050">
          <cell r="A7050" t="str">
            <v>2018_02CD11_225224_15O280_15461151_</v>
          </cell>
          <cell r="H7050">
            <v>87999</v>
          </cell>
          <cell r="I7050">
            <v>87999</v>
          </cell>
          <cell r="K7050">
            <v>16448.41</v>
          </cell>
        </row>
        <row r="7051">
          <cell r="A7051" t="str">
            <v>2018_02CD11_225224_15O280_15471100_</v>
          </cell>
          <cell r="H7051">
            <v>2704</v>
          </cell>
          <cell r="I7051">
            <v>2704</v>
          </cell>
          <cell r="K7051">
            <v>0</v>
          </cell>
        </row>
        <row r="7052">
          <cell r="A7052" t="str">
            <v>2018_02CD11_225224_15O280_15481100_</v>
          </cell>
          <cell r="H7052">
            <v>115000</v>
          </cell>
          <cell r="I7052">
            <v>115000</v>
          </cell>
          <cell r="K7052">
            <v>89216.45</v>
          </cell>
        </row>
        <row r="7053">
          <cell r="A7053" t="str">
            <v>2018_02CD11_225224_15O280_15912100_</v>
          </cell>
          <cell r="H7053">
            <v>257909</v>
          </cell>
          <cell r="I7053">
            <v>257909</v>
          </cell>
          <cell r="K7053">
            <v>46205.9</v>
          </cell>
        </row>
        <row r="7054">
          <cell r="A7054" t="str">
            <v>2018_02CD11_225224_15O280_17111100_</v>
          </cell>
          <cell r="H7054">
            <v>539</v>
          </cell>
          <cell r="I7054">
            <v>539</v>
          </cell>
          <cell r="K7054">
            <v>0</v>
          </cell>
        </row>
        <row r="7055">
          <cell r="A7055" t="str">
            <v>2018_02CD11_225224_15O280_17141100_</v>
          </cell>
          <cell r="H7055">
            <v>12214</v>
          </cell>
          <cell r="I7055">
            <v>12214</v>
          </cell>
          <cell r="K7055">
            <v>11522.64</v>
          </cell>
        </row>
        <row r="7056">
          <cell r="A7056" t="str">
            <v>2018_02CD11_225224_15O280_39811200_</v>
          </cell>
          <cell r="H7056">
            <v>7367</v>
          </cell>
          <cell r="I7056">
            <v>7367</v>
          </cell>
          <cell r="K7056">
            <v>0</v>
          </cell>
        </row>
        <row r="7057">
          <cell r="A7057" t="str">
            <v>2018_02CD11_225224_15O280_39812200_</v>
          </cell>
          <cell r="H7057">
            <v>1005</v>
          </cell>
          <cell r="I7057">
            <v>1005</v>
          </cell>
          <cell r="K7057">
            <v>0</v>
          </cell>
        </row>
        <row r="7058">
          <cell r="A7058" t="str">
            <v>2018_02CD11_225224_15O280_39821100_</v>
          </cell>
          <cell r="H7058">
            <v>3008</v>
          </cell>
          <cell r="I7058">
            <v>3008</v>
          </cell>
          <cell r="K7058">
            <v>2785.19</v>
          </cell>
        </row>
        <row r="7059">
          <cell r="A7059" t="str">
            <v>2018_02CD11_225224_15O280_39822100_</v>
          </cell>
          <cell r="H7059">
            <v>125</v>
          </cell>
          <cell r="I7059">
            <v>125</v>
          </cell>
          <cell r="K7059">
            <v>115.74</v>
          </cell>
        </row>
        <row r="7060">
          <cell r="A7060" t="str">
            <v>2018_02CD11_226203_111280_12111100_</v>
          </cell>
          <cell r="H7060">
            <v>66868</v>
          </cell>
          <cell r="I7060">
            <v>66868</v>
          </cell>
          <cell r="K7060">
            <v>0</v>
          </cell>
        </row>
        <row r="7061">
          <cell r="A7061" t="str">
            <v>2018_02CD11_226225_111280_12111100_</v>
          </cell>
          <cell r="H7061">
            <v>88579</v>
          </cell>
          <cell r="I7061">
            <v>88579</v>
          </cell>
          <cell r="K7061">
            <v>0</v>
          </cell>
        </row>
        <row r="7062">
          <cell r="A7062" t="str">
            <v>2018_02CD11_226225_111280_12211104_</v>
          </cell>
          <cell r="H7062">
            <v>86985</v>
          </cell>
          <cell r="I7062">
            <v>86985</v>
          </cell>
          <cell r="K7062">
            <v>0</v>
          </cell>
        </row>
        <row r="7063">
          <cell r="A7063" t="str">
            <v>2018_02CD11_226225_111280_13231104_</v>
          </cell>
          <cell r="H7063">
            <v>9235</v>
          </cell>
          <cell r="I7063">
            <v>9235</v>
          </cell>
          <cell r="K7063">
            <v>0</v>
          </cell>
        </row>
        <row r="7064">
          <cell r="A7064" t="str">
            <v>2018_02CD11_226225_111280_14111204_</v>
          </cell>
          <cell r="H7064">
            <v>37383</v>
          </cell>
          <cell r="I7064">
            <v>37383</v>
          </cell>
          <cell r="K7064">
            <v>3364.13</v>
          </cell>
        </row>
        <row r="7065">
          <cell r="A7065" t="str">
            <v>2018_02CD11_226225_111280_39811204_</v>
          </cell>
          <cell r="H7065">
            <v>6153</v>
          </cell>
          <cell r="I7065">
            <v>6153</v>
          </cell>
          <cell r="K7065">
            <v>0</v>
          </cell>
        </row>
        <row r="7066">
          <cell r="A7066" t="str">
            <v>2018_02CD11_226225_111280_39821104_</v>
          </cell>
          <cell r="H7066">
            <v>1116</v>
          </cell>
          <cell r="I7066">
            <v>1116</v>
          </cell>
          <cell r="K7066">
            <v>0</v>
          </cell>
        </row>
        <row r="7067">
          <cell r="A7067" t="str">
            <v>2018_02CD11_226225_15O280_11311100_</v>
          </cell>
          <cell r="H7067">
            <v>1792211</v>
          </cell>
          <cell r="I7067">
            <v>1792211</v>
          </cell>
          <cell r="K7067">
            <v>419443.58</v>
          </cell>
        </row>
        <row r="7068">
          <cell r="A7068" t="str">
            <v>2018_02CD11_226225_15O280_11321100_</v>
          </cell>
          <cell r="H7068">
            <v>3155084</v>
          </cell>
          <cell r="I7068">
            <v>3155084</v>
          </cell>
          <cell r="K7068">
            <v>575777.30000000005</v>
          </cell>
        </row>
        <row r="7069">
          <cell r="A7069" t="str">
            <v>2018_02CD11_226225_15O280_12211108_</v>
          </cell>
          <cell r="H7069">
            <v>81917</v>
          </cell>
          <cell r="I7069">
            <v>81917</v>
          </cell>
          <cell r="K7069">
            <v>65520.59</v>
          </cell>
        </row>
        <row r="7070">
          <cell r="A7070" t="str">
            <v>2018_02CD11_226225_15O280_13111100_</v>
          </cell>
          <cell r="H7070">
            <v>55733</v>
          </cell>
          <cell r="I7070">
            <v>55733</v>
          </cell>
          <cell r="K7070">
            <v>9148.83</v>
          </cell>
        </row>
        <row r="7071">
          <cell r="A7071" t="str">
            <v>2018_02CD11_226225_15O280_13211100_</v>
          </cell>
          <cell r="H7071">
            <v>115940</v>
          </cell>
          <cell r="I7071">
            <v>115940</v>
          </cell>
          <cell r="K7071">
            <v>0</v>
          </cell>
        </row>
        <row r="7072">
          <cell r="A7072" t="str">
            <v>2018_02CD11_226225_15O280_13231100_</v>
          </cell>
          <cell r="H7072">
            <v>14102</v>
          </cell>
          <cell r="I7072">
            <v>14102</v>
          </cell>
          <cell r="K7072">
            <v>0</v>
          </cell>
        </row>
        <row r="7073">
          <cell r="A7073" t="str">
            <v>2018_02CD11_226225_15O280_13231108_</v>
          </cell>
          <cell r="H7073">
            <v>12234</v>
          </cell>
          <cell r="I7073">
            <v>12234</v>
          </cell>
          <cell r="K7073">
            <v>0</v>
          </cell>
        </row>
        <row r="7074">
          <cell r="A7074" t="str">
            <v>2018_02CD11_226225_15O280_13311100_</v>
          </cell>
          <cell r="H7074">
            <v>396986</v>
          </cell>
          <cell r="I7074">
            <v>396986</v>
          </cell>
          <cell r="K7074">
            <v>0</v>
          </cell>
        </row>
        <row r="7075">
          <cell r="A7075" t="str">
            <v>2018_02CD11_226225_15O280_13321100_</v>
          </cell>
          <cell r="H7075">
            <v>392711</v>
          </cell>
          <cell r="I7075">
            <v>392711</v>
          </cell>
          <cell r="K7075">
            <v>0</v>
          </cell>
        </row>
        <row r="7076">
          <cell r="A7076" t="str">
            <v>2018_02CD11_226225_15O280_13411100_</v>
          </cell>
          <cell r="H7076">
            <v>12424</v>
          </cell>
          <cell r="I7076">
            <v>12424</v>
          </cell>
          <cell r="K7076">
            <v>11294.55</v>
          </cell>
        </row>
        <row r="7077">
          <cell r="A7077" t="str">
            <v>2018_02CD11_226225_15O280_13431100_</v>
          </cell>
          <cell r="H7077">
            <v>377202</v>
          </cell>
          <cell r="I7077">
            <v>377202</v>
          </cell>
          <cell r="K7077">
            <v>73203.77</v>
          </cell>
        </row>
        <row r="7078">
          <cell r="A7078" t="str">
            <v>2018_02CD11_226225_15O280_14111201_</v>
          </cell>
          <cell r="H7078">
            <v>439741</v>
          </cell>
          <cell r="I7078">
            <v>439741</v>
          </cell>
          <cell r="K7078">
            <v>46417.89</v>
          </cell>
        </row>
        <row r="7079">
          <cell r="A7079" t="str">
            <v>2018_02CD11_226225_15O280_14111203_</v>
          </cell>
          <cell r="H7079">
            <v>217926</v>
          </cell>
          <cell r="I7079">
            <v>217926</v>
          </cell>
          <cell r="K7079">
            <v>19334.68</v>
          </cell>
        </row>
        <row r="7080">
          <cell r="A7080" t="str">
            <v>2018_02CD11_226225_15O280_14111208_</v>
          </cell>
          <cell r="H7080">
            <v>40234</v>
          </cell>
          <cell r="I7080">
            <v>40234</v>
          </cell>
          <cell r="K7080">
            <v>3631.74</v>
          </cell>
        </row>
        <row r="7081">
          <cell r="A7081" t="str">
            <v>2018_02CD11_226225_15O280_14211201_</v>
          </cell>
          <cell r="H7081">
            <v>92994</v>
          </cell>
          <cell r="I7081">
            <v>92994</v>
          </cell>
          <cell r="K7081">
            <v>0</v>
          </cell>
        </row>
        <row r="7082">
          <cell r="A7082" t="str">
            <v>2018_02CD11_226225_15O280_14211203_</v>
          </cell>
          <cell r="H7082">
            <v>154918</v>
          </cell>
          <cell r="I7082">
            <v>154918</v>
          </cell>
          <cell r="K7082">
            <v>14111.91</v>
          </cell>
        </row>
        <row r="7083">
          <cell r="A7083" t="str">
            <v>2018_02CD11_226225_15O280_14311200_</v>
          </cell>
          <cell r="H7083">
            <v>216217</v>
          </cell>
          <cell r="I7083">
            <v>216217</v>
          </cell>
          <cell r="K7083">
            <v>0</v>
          </cell>
        </row>
        <row r="7084">
          <cell r="A7084" t="str">
            <v>2018_02CD11_226225_15O280_14411200_</v>
          </cell>
          <cell r="H7084">
            <v>132981</v>
          </cell>
          <cell r="I7084">
            <v>132981</v>
          </cell>
          <cell r="K7084">
            <v>0</v>
          </cell>
        </row>
        <row r="7085">
          <cell r="A7085" t="str">
            <v>2018_02CD11_226225_15O280_14431200_</v>
          </cell>
          <cell r="H7085">
            <v>9748</v>
          </cell>
          <cell r="I7085">
            <v>9748</v>
          </cell>
          <cell r="K7085">
            <v>0</v>
          </cell>
        </row>
        <row r="7086">
          <cell r="A7086" t="str">
            <v>2018_02CD11_226225_15O280_15111200_</v>
          </cell>
          <cell r="H7086">
            <v>457929</v>
          </cell>
          <cell r="I7086">
            <v>457929</v>
          </cell>
          <cell r="K7086">
            <v>64612.3</v>
          </cell>
        </row>
        <row r="7087">
          <cell r="A7087" t="str">
            <v>2018_02CD11_226225_15O280_15411100_</v>
          </cell>
          <cell r="H7087">
            <v>123820</v>
          </cell>
          <cell r="I7087">
            <v>123820</v>
          </cell>
          <cell r="K7087">
            <v>0</v>
          </cell>
        </row>
        <row r="7088">
          <cell r="A7088" t="str">
            <v>2018_02CD11_226225_15O280_15411208_</v>
          </cell>
          <cell r="H7088">
            <v>19428</v>
          </cell>
          <cell r="I7088">
            <v>19428</v>
          </cell>
          <cell r="K7088">
            <v>0</v>
          </cell>
        </row>
        <row r="7089">
          <cell r="A7089" t="str">
            <v>2018_02CD11_226225_15O280_15411218_</v>
          </cell>
          <cell r="H7089">
            <v>547727</v>
          </cell>
          <cell r="I7089">
            <v>547727</v>
          </cell>
          <cell r="K7089">
            <v>0</v>
          </cell>
        </row>
        <row r="7090">
          <cell r="A7090" t="str">
            <v>2018_02CD11_226225_15O280_15441100_</v>
          </cell>
          <cell r="H7090">
            <v>232908</v>
          </cell>
          <cell r="I7090">
            <v>232908</v>
          </cell>
          <cell r="K7090">
            <v>53895.47</v>
          </cell>
        </row>
        <row r="7091">
          <cell r="A7091" t="str">
            <v>2018_02CD11_226225_15O280_15451100_</v>
          </cell>
          <cell r="H7091">
            <v>14710</v>
          </cell>
          <cell r="I7091">
            <v>14710</v>
          </cell>
          <cell r="K7091">
            <v>1167.3900000000001</v>
          </cell>
        </row>
        <row r="7092">
          <cell r="A7092" t="str">
            <v>2018_02CD11_226225_15O280_15451109_</v>
          </cell>
          <cell r="H7092">
            <v>193725</v>
          </cell>
          <cell r="I7092">
            <v>193725</v>
          </cell>
          <cell r="K7092">
            <v>41241.18</v>
          </cell>
        </row>
        <row r="7093">
          <cell r="A7093" t="str">
            <v>2018_02CD11_226225_15O280_15451110_</v>
          </cell>
          <cell r="H7093">
            <v>37965</v>
          </cell>
          <cell r="I7093">
            <v>37965</v>
          </cell>
          <cell r="K7093">
            <v>5217.01</v>
          </cell>
        </row>
        <row r="7094">
          <cell r="A7094" t="str">
            <v>2018_02CD11_226225_15O280_15461100_</v>
          </cell>
          <cell r="H7094">
            <v>117042</v>
          </cell>
          <cell r="I7094">
            <v>117042</v>
          </cell>
          <cell r="K7094">
            <v>17449.95</v>
          </cell>
        </row>
        <row r="7095">
          <cell r="A7095" t="str">
            <v>2018_02CD11_226225_15O280_15461151_</v>
          </cell>
          <cell r="H7095">
            <v>472321</v>
          </cell>
          <cell r="I7095">
            <v>472321</v>
          </cell>
          <cell r="K7095">
            <v>88284.3</v>
          </cell>
        </row>
        <row r="7096">
          <cell r="A7096" t="str">
            <v>2018_02CD11_226225_15O280_15471100_</v>
          </cell>
          <cell r="H7096">
            <v>25432</v>
          </cell>
          <cell r="I7096">
            <v>25432</v>
          </cell>
          <cell r="K7096">
            <v>0</v>
          </cell>
        </row>
        <row r="7097">
          <cell r="A7097" t="str">
            <v>2018_02CD11_226225_15O280_15481100_</v>
          </cell>
          <cell r="H7097">
            <v>359000</v>
          </cell>
          <cell r="I7097">
            <v>359000</v>
          </cell>
          <cell r="K7097">
            <v>278510.46999999997</v>
          </cell>
        </row>
        <row r="7098">
          <cell r="A7098" t="str">
            <v>2018_02CD11_226225_15O280_15911100_</v>
          </cell>
          <cell r="H7098">
            <v>205909</v>
          </cell>
          <cell r="I7098">
            <v>205909</v>
          </cell>
          <cell r="K7098">
            <v>36889.800000000003</v>
          </cell>
        </row>
        <row r="7099">
          <cell r="A7099" t="str">
            <v>2018_02CD11_226225_15O280_17111100_</v>
          </cell>
          <cell r="H7099">
            <v>7179</v>
          </cell>
          <cell r="I7099">
            <v>7179</v>
          </cell>
          <cell r="K7099">
            <v>1196.5</v>
          </cell>
        </row>
        <row r="7100">
          <cell r="A7100" t="str">
            <v>2018_02CD11_226225_15O280_17131100_</v>
          </cell>
          <cell r="H7100">
            <v>64400</v>
          </cell>
          <cell r="I7100">
            <v>64400</v>
          </cell>
          <cell r="K7100">
            <v>0</v>
          </cell>
        </row>
        <row r="7101">
          <cell r="A7101" t="str">
            <v>2018_02CD11_226225_15O280_17141100_</v>
          </cell>
          <cell r="H7101">
            <v>160977</v>
          </cell>
          <cell r="I7101">
            <v>160977</v>
          </cell>
          <cell r="K7101">
            <v>151865.09</v>
          </cell>
        </row>
        <row r="7102">
          <cell r="A7102" t="str">
            <v>2018_02CD11_226225_15O280_39811200_</v>
          </cell>
          <cell r="H7102">
            <v>113877</v>
          </cell>
          <cell r="I7102">
            <v>113877</v>
          </cell>
          <cell r="K7102">
            <v>0</v>
          </cell>
        </row>
        <row r="7103">
          <cell r="A7103" t="str">
            <v>2018_02CD11_226225_15O280_39811208_</v>
          </cell>
          <cell r="H7103">
            <v>5722</v>
          </cell>
          <cell r="I7103">
            <v>5722</v>
          </cell>
          <cell r="K7103">
            <v>0</v>
          </cell>
        </row>
        <row r="7104">
          <cell r="A7104" t="str">
            <v>2018_02CD11_226225_15O280_39821100_</v>
          </cell>
          <cell r="H7104">
            <v>52454</v>
          </cell>
          <cell r="I7104">
            <v>52454</v>
          </cell>
          <cell r="K7104">
            <v>48568.52</v>
          </cell>
        </row>
        <row r="7105">
          <cell r="A7105" t="str">
            <v>2018_02CD11_226225_15O280_39821108_</v>
          </cell>
          <cell r="H7105">
            <v>975</v>
          </cell>
          <cell r="I7105">
            <v>975</v>
          </cell>
          <cell r="K7105">
            <v>0</v>
          </cell>
        </row>
        <row r="7106">
          <cell r="A7106" t="str">
            <v>2018_02CD11_231205_111280_12111100_</v>
          </cell>
          <cell r="H7106">
            <v>246553</v>
          </cell>
          <cell r="I7106">
            <v>246553</v>
          </cell>
          <cell r="K7106">
            <v>0</v>
          </cell>
        </row>
        <row r="7107">
          <cell r="A7107" t="str">
            <v>2018_02CD11_231205_15O280_11311100_</v>
          </cell>
          <cell r="H7107">
            <v>2253461</v>
          </cell>
          <cell r="I7107">
            <v>2253461</v>
          </cell>
          <cell r="K7107">
            <v>527393.12</v>
          </cell>
        </row>
        <row r="7108">
          <cell r="A7108" t="str">
            <v>2018_02CD11_231205_15O280_11321100_</v>
          </cell>
          <cell r="H7108">
            <v>3511658</v>
          </cell>
          <cell r="I7108">
            <v>3511658</v>
          </cell>
          <cell r="K7108">
            <v>640849.17000000004</v>
          </cell>
        </row>
        <row r="7109">
          <cell r="A7109" t="str">
            <v>2018_02CD11_231205_15O280_13111100_</v>
          </cell>
          <cell r="H7109">
            <v>61526</v>
          </cell>
          <cell r="I7109">
            <v>61526</v>
          </cell>
          <cell r="K7109">
            <v>10099.77</v>
          </cell>
        </row>
        <row r="7110">
          <cell r="A7110" t="str">
            <v>2018_02CD11_231205_15O280_13211100_</v>
          </cell>
          <cell r="H7110">
            <v>135320</v>
          </cell>
          <cell r="I7110">
            <v>135320</v>
          </cell>
          <cell r="K7110">
            <v>0</v>
          </cell>
        </row>
        <row r="7111">
          <cell r="A7111" t="str">
            <v>2018_02CD11_231205_15O280_13231100_</v>
          </cell>
          <cell r="H7111">
            <v>4067</v>
          </cell>
          <cell r="I7111">
            <v>4067</v>
          </cell>
          <cell r="K7111">
            <v>0</v>
          </cell>
        </row>
        <row r="7112">
          <cell r="A7112" t="str">
            <v>2018_02CD11_231205_15O280_13311100_</v>
          </cell>
          <cell r="H7112">
            <v>365690</v>
          </cell>
          <cell r="I7112">
            <v>365690</v>
          </cell>
          <cell r="K7112">
            <v>0</v>
          </cell>
        </row>
        <row r="7113">
          <cell r="A7113" t="str">
            <v>2018_02CD11_231205_15O280_13321100_</v>
          </cell>
          <cell r="H7113">
            <v>206688</v>
          </cell>
          <cell r="I7113">
            <v>206688</v>
          </cell>
          <cell r="K7113">
            <v>0</v>
          </cell>
        </row>
        <row r="7114">
          <cell r="A7114" t="str">
            <v>2018_02CD11_231205_15O280_13411100_</v>
          </cell>
          <cell r="H7114">
            <v>68429</v>
          </cell>
          <cell r="I7114">
            <v>68429</v>
          </cell>
          <cell r="K7114">
            <v>62208.18</v>
          </cell>
        </row>
        <row r="7115">
          <cell r="A7115" t="str">
            <v>2018_02CD11_231205_15O280_13431100_</v>
          </cell>
          <cell r="H7115">
            <v>566800</v>
          </cell>
          <cell r="I7115">
            <v>566800</v>
          </cell>
          <cell r="K7115">
            <v>109999.15</v>
          </cell>
        </row>
        <row r="7116">
          <cell r="A7116" t="str">
            <v>2018_02CD11_231205_15O280_14111201_</v>
          </cell>
          <cell r="H7116">
            <v>513244</v>
          </cell>
          <cell r="I7116">
            <v>513244</v>
          </cell>
          <cell r="K7116">
            <v>54176.68</v>
          </cell>
        </row>
        <row r="7117">
          <cell r="A7117" t="str">
            <v>2018_02CD11_231205_15O280_14111203_</v>
          </cell>
          <cell r="H7117">
            <v>229618</v>
          </cell>
          <cell r="I7117">
            <v>229618</v>
          </cell>
          <cell r="K7117">
            <v>20372.009999999998</v>
          </cell>
        </row>
        <row r="7118">
          <cell r="A7118" t="str">
            <v>2018_02CD11_231205_15O280_14211201_</v>
          </cell>
          <cell r="H7118">
            <v>112260</v>
          </cell>
          <cell r="I7118">
            <v>112260</v>
          </cell>
          <cell r="K7118">
            <v>0</v>
          </cell>
        </row>
        <row r="7119">
          <cell r="A7119" t="str">
            <v>2018_02CD11_231205_15O280_14211203_</v>
          </cell>
          <cell r="H7119">
            <v>176047</v>
          </cell>
          <cell r="I7119">
            <v>176047</v>
          </cell>
          <cell r="K7119">
            <v>16036.61</v>
          </cell>
        </row>
        <row r="7120">
          <cell r="A7120" t="str">
            <v>2018_02CD11_231205_15O280_14311200_</v>
          </cell>
          <cell r="H7120">
            <v>244875</v>
          </cell>
          <cell r="I7120">
            <v>244875</v>
          </cell>
          <cell r="K7120">
            <v>0</v>
          </cell>
        </row>
        <row r="7121">
          <cell r="A7121" t="str">
            <v>2018_02CD11_231205_15O280_14411200_</v>
          </cell>
          <cell r="H7121">
            <v>182894</v>
          </cell>
          <cell r="I7121">
            <v>182894</v>
          </cell>
          <cell r="K7121">
            <v>0</v>
          </cell>
        </row>
        <row r="7122">
          <cell r="A7122" t="str">
            <v>2018_02CD11_231205_15O280_14431200_</v>
          </cell>
          <cell r="H7122">
            <v>11148</v>
          </cell>
          <cell r="I7122">
            <v>11148</v>
          </cell>
          <cell r="K7122">
            <v>0</v>
          </cell>
        </row>
        <row r="7123">
          <cell r="A7123" t="str">
            <v>2018_02CD11_231205_15O280_15111200_</v>
          </cell>
          <cell r="H7123">
            <v>484228</v>
          </cell>
          <cell r="I7123">
            <v>484228</v>
          </cell>
          <cell r="K7123">
            <v>68323.009999999995</v>
          </cell>
        </row>
        <row r="7124">
          <cell r="A7124" t="str">
            <v>2018_02CD11_231205_15O280_15411100_</v>
          </cell>
          <cell r="H7124">
            <v>174080</v>
          </cell>
          <cell r="I7124">
            <v>174080</v>
          </cell>
          <cell r="K7124">
            <v>0</v>
          </cell>
        </row>
        <row r="7125">
          <cell r="A7125" t="str">
            <v>2018_02CD11_231205_15O280_15411218_</v>
          </cell>
          <cell r="H7125">
            <v>587506</v>
          </cell>
          <cell r="I7125">
            <v>587506</v>
          </cell>
          <cell r="K7125">
            <v>0</v>
          </cell>
        </row>
        <row r="7126">
          <cell r="A7126" t="str">
            <v>2018_02CD11_231205_15O280_15441100_</v>
          </cell>
          <cell r="H7126">
            <v>374681</v>
          </cell>
          <cell r="I7126">
            <v>374681</v>
          </cell>
          <cell r="K7126">
            <v>86702.09</v>
          </cell>
        </row>
        <row r="7127">
          <cell r="A7127" t="str">
            <v>2018_02CD11_231205_15O280_15451100_</v>
          </cell>
          <cell r="H7127">
            <v>13936</v>
          </cell>
          <cell r="I7127">
            <v>13936</v>
          </cell>
          <cell r="K7127">
            <v>1105.97</v>
          </cell>
        </row>
        <row r="7128">
          <cell r="A7128" t="str">
            <v>2018_02CD11_231205_15O280_15451109_</v>
          </cell>
          <cell r="H7128">
            <v>207942</v>
          </cell>
          <cell r="I7128">
            <v>207942</v>
          </cell>
          <cell r="K7128">
            <v>44267.76</v>
          </cell>
        </row>
        <row r="7129">
          <cell r="A7129" t="str">
            <v>2018_02CD11_231205_15O280_15451110_</v>
          </cell>
          <cell r="H7129">
            <v>43805</v>
          </cell>
          <cell r="I7129">
            <v>43805</v>
          </cell>
          <cell r="K7129">
            <v>5976.02</v>
          </cell>
        </row>
        <row r="7130">
          <cell r="A7130" t="str">
            <v>2018_02CD11_231205_15O280_15461100_</v>
          </cell>
          <cell r="H7130">
            <v>68712</v>
          </cell>
          <cell r="I7130">
            <v>68712</v>
          </cell>
          <cell r="K7130">
            <v>10244.36</v>
          </cell>
        </row>
        <row r="7131">
          <cell r="A7131" t="str">
            <v>2018_02CD11_231205_15O280_15461151_</v>
          </cell>
          <cell r="H7131">
            <v>506521</v>
          </cell>
          <cell r="I7131">
            <v>506521</v>
          </cell>
          <cell r="K7131">
            <v>94676.82</v>
          </cell>
        </row>
        <row r="7132">
          <cell r="A7132" t="str">
            <v>2018_02CD11_231205_15O280_15471100_</v>
          </cell>
          <cell r="H7132">
            <v>24888</v>
          </cell>
          <cell r="I7132">
            <v>24888</v>
          </cell>
          <cell r="K7132">
            <v>0</v>
          </cell>
        </row>
        <row r="7133">
          <cell r="A7133" t="str">
            <v>2018_02CD11_231205_15O280_15481100_</v>
          </cell>
          <cell r="H7133">
            <v>412000</v>
          </cell>
          <cell r="I7133">
            <v>412000</v>
          </cell>
          <cell r="K7133">
            <v>319627.62</v>
          </cell>
        </row>
        <row r="7134">
          <cell r="A7134" t="str">
            <v>2018_02CD11_231205_15O280_15911100_</v>
          </cell>
          <cell r="H7134">
            <v>1324840</v>
          </cell>
          <cell r="I7134">
            <v>1324840</v>
          </cell>
          <cell r="K7134">
            <v>237352.8</v>
          </cell>
        </row>
        <row r="7135">
          <cell r="A7135" t="str">
            <v>2018_02CD11_231205_15O280_17111100_</v>
          </cell>
          <cell r="H7135">
            <v>7440</v>
          </cell>
          <cell r="I7135">
            <v>7440</v>
          </cell>
          <cell r="K7135">
            <v>1240</v>
          </cell>
        </row>
        <row r="7136">
          <cell r="A7136" t="str">
            <v>2018_02CD11_231205_15O280_17131100_</v>
          </cell>
          <cell r="H7136">
            <v>64400</v>
          </cell>
          <cell r="I7136">
            <v>64400</v>
          </cell>
          <cell r="K7136">
            <v>0</v>
          </cell>
        </row>
        <row r="7137">
          <cell r="A7137" t="str">
            <v>2018_02CD11_231205_15O280_17141100_</v>
          </cell>
          <cell r="H7137">
            <v>172792</v>
          </cell>
          <cell r="I7137">
            <v>172792</v>
          </cell>
          <cell r="K7137">
            <v>163011.32</v>
          </cell>
        </row>
        <row r="7138">
          <cell r="A7138" t="str">
            <v>2018_02CD11_231205_15O280_39811200_</v>
          </cell>
          <cell r="H7138">
            <v>132969</v>
          </cell>
          <cell r="I7138">
            <v>132969</v>
          </cell>
          <cell r="K7138">
            <v>0</v>
          </cell>
        </row>
        <row r="7139">
          <cell r="A7139" t="str">
            <v>2018_02CD11_231205_15O280_39821100_</v>
          </cell>
          <cell r="H7139">
            <v>55612</v>
          </cell>
          <cell r="I7139">
            <v>55612</v>
          </cell>
          <cell r="K7139">
            <v>51492.59</v>
          </cell>
        </row>
        <row r="7140">
          <cell r="A7140" t="str">
            <v>2018_02CD11_241211_111280_12111100_</v>
          </cell>
          <cell r="H7140">
            <v>2229558</v>
          </cell>
          <cell r="I7140">
            <v>2229558</v>
          </cell>
          <cell r="K7140">
            <v>0</v>
          </cell>
        </row>
        <row r="7141">
          <cell r="A7141" t="str">
            <v>2018_02CD11_241211_15O280_11321100_</v>
          </cell>
          <cell r="H7141">
            <v>3381996</v>
          </cell>
          <cell r="I7141">
            <v>3381996</v>
          </cell>
          <cell r="K7141">
            <v>617186.91</v>
          </cell>
        </row>
        <row r="7142">
          <cell r="A7142" t="str">
            <v>2018_02CD11_241211_15O280_13111100_</v>
          </cell>
          <cell r="H7142">
            <v>110037</v>
          </cell>
          <cell r="I7142">
            <v>110037</v>
          </cell>
          <cell r="K7142">
            <v>18063.080000000002</v>
          </cell>
        </row>
        <row r="7143">
          <cell r="A7143" t="str">
            <v>2018_02CD11_241211_15O280_13211100_</v>
          </cell>
          <cell r="H7143">
            <v>238680</v>
          </cell>
          <cell r="I7143">
            <v>238680</v>
          </cell>
          <cell r="K7143">
            <v>0</v>
          </cell>
        </row>
        <row r="7144">
          <cell r="A7144" t="str">
            <v>2018_02CD11_241211_15O280_13221100_</v>
          </cell>
          <cell r="H7144">
            <v>4882</v>
          </cell>
          <cell r="I7144">
            <v>4882</v>
          </cell>
          <cell r="K7144">
            <v>0</v>
          </cell>
        </row>
        <row r="7145">
          <cell r="A7145" t="str">
            <v>2018_02CD11_241211_15O280_13231100_</v>
          </cell>
          <cell r="H7145">
            <v>194</v>
          </cell>
          <cell r="I7145">
            <v>194</v>
          </cell>
          <cell r="K7145">
            <v>0</v>
          </cell>
        </row>
        <row r="7146">
          <cell r="A7146" t="str">
            <v>2018_02CD11_241211_15O280_13311100_</v>
          </cell>
          <cell r="H7146">
            <v>447424</v>
          </cell>
          <cell r="I7146">
            <v>447424</v>
          </cell>
          <cell r="K7146">
            <v>0</v>
          </cell>
        </row>
        <row r="7147">
          <cell r="A7147" t="str">
            <v>2018_02CD11_241211_15O280_13321100_</v>
          </cell>
          <cell r="H7147">
            <v>385822</v>
          </cell>
          <cell r="I7147">
            <v>385822</v>
          </cell>
          <cell r="K7147">
            <v>0</v>
          </cell>
        </row>
        <row r="7148">
          <cell r="A7148" t="str">
            <v>2018_02CD11_241211_15O280_13411100_</v>
          </cell>
          <cell r="H7148">
            <v>65189</v>
          </cell>
          <cell r="I7148">
            <v>65189</v>
          </cell>
          <cell r="K7148">
            <v>59262.73</v>
          </cell>
        </row>
        <row r="7149">
          <cell r="A7149" t="str">
            <v>2018_02CD11_241211_15O280_13431100_</v>
          </cell>
          <cell r="H7149">
            <v>404398</v>
          </cell>
          <cell r="I7149">
            <v>404398</v>
          </cell>
          <cell r="K7149">
            <v>78481.710000000006</v>
          </cell>
        </row>
        <row r="7150">
          <cell r="A7150" t="str">
            <v>2018_02CD11_241211_15O280_14111201_</v>
          </cell>
          <cell r="H7150">
            <v>879936</v>
          </cell>
          <cell r="I7150">
            <v>879936</v>
          </cell>
          <cell r="K7150">
            <v>92883.72</v>
          </cell>
        </row>
        <row r="7151">
          <cell r="A7151" t="str">
            <v>2018_02CD11_241211_15O280_14111203_</v>
          </cell>
          <cell r="H7151">
            <v>218858</v>
          </cell>
          <cell r="I7151">
            <v>218858</v>
          </cell>
          <cell r="K7151">
            <v>19417.37</v>
          </cell>
        </row>
        <row r="7152">
          <cell r="A7152" t="str">
            <v>2018_02CD11_241211_15O280_14211201_</v>
          </cell>
          <cell r="H7152">
            <v>337318</v>
          </cell>
          <cell r="I7152">
            <v>337318</v>
          </cell>
          <cell r="K7152">
            <v>0</v>
          </cell>
        </row>
        <row r="7153">
          <cell r="A7153" t="str">
            <v>2018_02CD11_241211_15O280_14211203_</v>
          </cell>
          <cell r="H7153">
            <v>165805</v>
          </cell>
          <cell r="I7153">
            <v>165805</v>
          </cell>
          <cell r="K7153">
            <v>15103.63</v>
          </cell>
        </row>
        <row r="7154">
          <cell r="A7154" t="str">
            <v>2018_02CD11_241211_15O280_14311200_</v>
          </cell>
          <cell r="H7154">
            <v>330574</v>
          </cell>
          <cell r="I7154">
            <v>330574</v>
          </cell>
          <cell r="K7154">
            <v>0</v>
          </cell>
        </row>
        <row r="7155">
          <cell r="A7155" t="str">
            <v>2018_02CD11_241211_15O280_14411200_</v>
          </cell>
          <cell r="H7155">
            <v>273345</v>
          </cell>
          <cell r="I7155">
            <v>273345</v>
          </cell>
          <cell r="K7155">
            <v>0</v>
          </cell>
        </row>
        <row r="7156">
          <cell r="A7156" t="str">
            <v>2018_02CD11_241211_15O280_14431200_</v>
          </cell>
          <cell r="H7156">
            <v>20408</v>
          </cell>
          <cell r="I7156">
            <v>20408</v>
          </cell>
          <cell r="K7156">
            <v>0</v>
          </cell>
        </row>
        <row r="7157">
          <cell r="A7157" t="str">
            <v>2018_02CD11_241211_15O280_15111200_</v>
          </cell>
          <cell r="H7157">
            <v>782160</v>
          </cell>
          <cell r="I7157">
            <v>782160</v>
          </cell>
          <cell r="K7157">
            <v>110360.25</v>
          </cell>
        </row>
        <row r="7158">
          <cell r="A7158" t="str">
            <v>2018_02CD11_241211_15O280_15411100_</v>
          </cell>
          <cell r="H7158">
            <v>333160</v>
          </cell>
          <cell r="I7158">
            <v>333160</v>
          </cell>
          <cell r="K7158">
            <v>0</v>
          </cell>
        </row>
        <row r="7159">
          <cell r="A7159" t="str">
            <v>2018_02CD11_241211_15O280_15411218_</v>
          </cell>
          <cell r="H7159">
            <v>1135232</v>
          </cell>
          <cell r="I7159">
            <v>1135232</v>
          </cell>
          <cell r="K7159">
            <v>0</v>
          </cell>
        </row>
        <row r="7160">
          <cell r="A7160" t="str">
            <v>2018_02CD11_241211_15O280_15441100_</v>
          </cell>
          <cell r="H7160">
            <v>283545</v>
          </cell>
          <cell r="I7160">
            <v>283545</v>
          </cell>
          <cell r="K7160">
            <v>65613</v>
          </cell>
        </row>
        <row r="7161">
          <cell r="A7161" t="str">
            <v>2018_02CD11_241211_15O280_15451100_</v>
          </cell>
          <cell r="H7161">
            <v>1154</v>
          </cell>
          <cell r="I7161">
            <v>1154</v>
          </cell>
          <cell r="K7161">
            <v>91.58</v>
          </cell>
        </row>
        <row r="7162">
          <cell r="A7162" t="str">
            <v>2018_02CD11_241211_15O280_15451109_</v>
          </cell>
          <cell r="H7162">
            <v>401663</v>
          </cell>
          <cell r="I7162">
            <v>401663</v>
          </cell>
          <cell r="K7162">
            <v>85508.09</v>
          </cell>
        </row>
        <row r="7163">
          <cell r="A7163" t="str">
            <v>2018_02CD11_241211_15O280_15451110_</v>
          </cell>
          <cell r="H7163">
            <v>61328</v>
          </cell>
          <cell r="I7163">
            <v>61328</v>
          </cell>
          <cell r="K7163">
            <v>8427.4699999999993</v>
          </cell>
        </row>
        <row r="7164">
          <cell r="A7164" t="str">
            <v>2018_02CD11_241211_15O280_15461100_</v>
          </cell>
          <cell r="H7164">
            <v>52473</v>
          </cell>
          <cell r="I7164">
            <v>52473</v>
          </cell>
          <cell r="K7164">
            <v>7823.27</v>
          </cell>
        </row>
        <row r="7165">
          <cell r="A7165" t="str">
            <v>2018_02CD11_241211_15O280_15461151_</v>
          </cell>
          <cell r="H7165">
            <v>937403</v>
          </cell>
          <cell r="I7165">
            <v>937403</v>
          </cell>
          <cell r="K7165">
            <v>175215.51</v>
          </cell>
        </row>
        <row r="7166">
          <cell r="A7166" t="str">
            <v>2018_02CD11_241211_15O280_15471100_</v>
          </cell>
          <cell r="H7166">
            <v>49504</v>
          </cell>
          <cell r="I7166">
            <v>49504</v>
          </cell>
          <cell r="K7166">
            <v>0</v>
          </cell>
        </row>
        <row r="7167">
          <cell r="A7167" t="str">
            <v>2018_02CD11_241211_15O280_15481100_</v>
          </cell>
          <cell r="H7167">
            <v>984000</v>
          </cell>
          <cell r="I7167">
            <v>984000</v>
          </cell>
          <cell r="K7167">
            <v>763382.47</v>
          </cell>
        </row>
        <row r="7168">
          <cell r="A7168" t="str">
            <v>2018_02CD11_241211_15O280_15911100_</v>
          </cell>
          <cell r="H7168">
            <v>1222926</v>
          </cell>
          <cell r="I7168">
            <v>1222926</v>
          </cell>
          <cell r="K7168">
            <v>219094.31</v>
          </cell>
        </row>
        <row r="7169">
          <cell r="A7169" t="str">
            <v>2018_02CD11_241211_15O280_17111100_</v>
          </cell>
          <cell r="H7169">
            <v>14880</v>
          </cell>
          <cell r="I7169">
            <v>14880</v>
          </cell>
          <cell r="K7169">
            <v>2480</v>
          </cell>
        </row>
        <row r="7170">
          <cell r="A7170" t="str">
            <v>2018_02CD11_241211_15O280_17131100_</v>
          </cell>
          <cell r="H7170">
            <v>51520</v>
          </cell>
          <cell r="I7170">
            <v>51520</v>
          </cell>
          <cell r="K7170">
            <v>0</v>
          </cell>
        </row>
        <row r="7171">
          <cell r="A7171" t="str">
            <v>2018_02CD11_241211_15O280_17141100_</v>
          </cell>
          <cell r="H7171">
            <v>326570</v>
          </cell>
          <cell r="I7171">
            <v>326570</v>
          </cell>
          <cell r="K7171">
            <v>308084.90999999997</v>
          </cell>
        </row>
        <row r="7172">
          <cell r="A7172" t="str">
            <v>2018_02CD11_241211_15O280_39811200_</v>
          </cell>
          <cell r="H7172">
            <v>234121</v>
          </cell>
          <cell r="I7172">
            <v>234121</v>
          </cell>
          <cell r="K7172">
            <v>0</v>
          </cell>
        </row>
        <row r="7173">
          <cell r="A7173" t="str">
            <v>2018_02CD11_241211_15O280_39821100_</v>
          </cell>
          <cell r="H7173">
            <v>138516</v>
          </cell>
          <cell r="I7173">
            <v>138516</v>
          </cell>
          <cell r="K7173">
            <v>128255.56</v>
          </cell>
        </row>
        <row r="7174">
          <cell r="A7174" t="str">
            <v>2018_02CD11_241211_15O580_11311100_</v>
          </cell>
          <cell r="H7174">
            <v>4617662</v>
          </cell>
          <cell r="I7174">
            <v>4617662</v>
          </cell>
          <cell r="K7174">
            <v>1080703.5</v>
          </cell>
        </row>
        <row r="7175">
          <cell r="A7175" t="str">
            <v>2018_02CD11_241212_15O280_11312100_</v>
          </cell>
          <cell r="H7175">
            <v>282303</v>
          </cell>
          <cell r="I7175">
            <v>282303</v>
          </cell>
          <cell r="K7175">
            <v>67830.52</v>
          </cell>
        </row>
        <row r="7176">
          <cell r="A7176" t="str">
            <v>2018_02CD11_241212_15O280_13212100_</v>
          </cell>
          <cell r="H7176">
            <v>1020</v>
          </cell>
          <cell r="I7176">
            <v>1020</v>
          </cell>
          <cell r="K7176">
            <v>0</v>
          </cell>
        </row>
        <row r="7177">
          <cell r="A7177" t="str">
            <v>2018_02CD11_241212_15O280_13232100_</v>
          </cell>
          <cell r="H7177">
            <v>4521</v>
          </cell>
          <cell r="I7177">
            <v>4521</v>
          </cell>
          <cell r="K7177">
            <v>0</v>
          </cell>
        </row>
        <row r="7178">
          <cell r="A7178" t="str">
            <v>2018_02CD11_241212_15O280_13412100_</v>
          </cell>
          <cell r="H7178">
            <v>146428</v>
          </cell>
          <cell r="I7178">
            <v>146428</v>
          </cell>
          <cell r="K7178">
            <v>133116.35999999999</v>
          </cell>
        </row>
        <row r="7179">
          <cell r="A7179" t="str">
            <v>2018_02CD11_241212_15O280_14112201_</v>
          </cell>
          <cell r="H7179">
            <v>3870</v>
          </cell>
          <cell r="I7179">
            <v>3870</v>
          </cell>
          <cell r="K7179">
            <v>408.51</v>
          </cell>
        </row>
        <row r="7180">
          <cell r="A7180" t="str">
            <v>2018_02CD11_241212_15O280_14212201_</v>
          </cell>
          <cell r="H7180">
            <v>2234</v>
          </cell>
          <cell r="I7180">
            <v>2234</v>
          </cell>
          <cell r="K7180">
            <v>0</v>
          </cell>
        </row>
        <row r="7181">
          <cell r="A7181" t="str">
            <v>2018_02CD11_241212_15O280_14312200_</v>
          </cell>
          <cell r="H7181">
            <v>1509</v>
          </cell>
          <cell r="I7181">
            <v>1509</v>
          </cell>
          <cell r="K7181">
            <v>0</v>
          </cell>
        </row>
        <row r="7182">
          <cell r="A7182" t="str">
            <v>2018_02CD11_241212_15O280_14412200_</v>
          </cell>
          <cell r="H7182">
            <v>1052</v>
          </cell>
          <cell r="I7182">
            <v>1052</v>
          </cell>
          <cell r="K7182">
            <v>0</v>
          </cell>
        </row>
        <row r="7183">
          <cell r="A7183" t="str">
            <v>2018_02CD11_241212_15O280_14432200_</v>
          </cell>
          <cell r="H7183">
            <v>134</v>
          </cell>
          <cell r="I7183">
            <v>134</v>
          </cell>
          <cell r="K7183">
            <v>0</v>
          </cell>
        </row>
        <row r="7184">
          <cell r="A7184" t="str">
            <v>2018_02CD11_241212_15O280_15452100_</v>
          </cell>
          <cell r="H7184">
            <v>6952</v>
          </cell>
          <cell r="I7184">
            <v>6952</v>
          </cell>
          <cell r="K7184">
            <v>551.71</v>
          </cell>
        </row>
        <row r="7185">
          <cell r="A7185" t="str">
            <v>2018_02CD11_241212_15O280_15912100_</v>
          </cell>
          <cell r="H7185">
            <v>309909</v>
          </cell>
          <cell r="I7185">
            <v>309909</v>
          </cell>
          <cell r="K7185">
            <v>55522.01</v>
          </cell>
        </row>
        <row r="7186">
          <cell r="A7186" t="str">
            <v>2018_02CD11_241212_15O280_39812200_</v>
          </cell>
          <cell r="H7186">
            <v>1005</v>
          </cell>
          <cell r="I7186">
            <v>1005</v>
          </cell>
          <cell r="K7186">
            <v>0</v>
          </cell>
        </row>
        <row r="7187">
          <cell r="A7187" t="str">
            <v>2018_02CD11_241212_15O280_39822100_</v>
          </cell>
          <cell r="H7187">
            <v>125</v>
          </cell>
          <cell r="I7187">
            <v>125</v>
          </cell>
          <cell r="K7187">
            <v>115.75</v>
          </cell>
        </row>
        <row r="7188">
          <cell r="A7188" t="str">
            <v>2018_02CD11_242215_15O280_11311100_</v>
          </cell>
          <cell r="H7188">
            <v>1455589</v>
          </cell>
          <cell r="I7188">
            <v>1455589</v>
          </cell>
          <cell r="K7188">
            <v>340661.6</v>
          </cell>
        </row>
        <row r="7189">
          <cell r="A7189" t="str">
            <v>2018_02CD11_242215_15O280_11321100_</v>
          </cell>
          <cell r="H7189">
            <v>808314</v>
          </cell>
          <cell r="I7189">
            <v>808314</v>
          </cell>
          <cell r="K7189">
            <v>147510.76999999999</v>
          </cell>
        </row>
        <row r="7190">
          <cell r="A7190" t="str">
            <v>2018_02CD11_242215_15O280_12211108_</v>
          </cell>
          <cell r="H7190">
            <v>44490</v>
          </cell>
          <cell r="I7190">
            <v>44490</v>
          </cell>
          <cell r="K7190">
            <v>35584.93</v>
          </cell>
        </row>
        <row r="7191">
          <cell r="A7191" t="str">
            <v>2018_02CD11_242215_15O280_13111100_</v>
          </cell>
          <cell r="H7191">
            <v>18085</v>
          </cell>
          <cell r="I7191">
            <v>18085</v>
          </cell>
          <cell r="K7191">
            <v>2968.74</v>
          </cell>
        </row>
        <row r="7192">
          <cell r="A7192" t="str">
            <v>2018_02CD11_242215_15O280_13211100_</v>
          </cell>
          <cell r="H7192">
            <v>38760</v>
          </cell>
          <cell r="I7192">
            <v>38760</v>
          </cell>
          <cell r="K7192">
            <v>0</v>
          </cell>
        </row>
        <row r="7193">
          <cell r="A7193" t="str">
            <v>2018_02CD11_242215_15O280_13231100_</v>
          </cell>
          <cell r="H7193">
            <v>5297</v>
          </cell>
          <cell r="I7193">
            <v>5297</v>
          </cell>
          <cell r="K7193">
            <v>0</v>
          </cell>
        </row>
        <row r="7194">
          <cell r="A7194" t="str">
            <v>2018_02CD11_242215_15O280_13231108_</v>
          </cell>
          <cell r="H7194">
            <v>10451</v>
          </cell>
          <cell r="I7194">
            <v>10451</v>
          </cell>
          <cell r="K7194">
            <v>0</v>
          </cell>
        </row>
        <row r="7195">
          <cell r="A7195" t="str">
            <v>2018_02CD11_242215_15O280_13311100_</v>
          </cell>
          <cell r="H7195">
            <v>132408</v>
          </cell>
          <cell r="I7195">
            <v>132408</v>
          </cell>
          <cell r="K7195">
            <v>0</v>
          </cell>
        </row>
        <row r="7196">
          <cell r="A7196" t="str">
            <v>2018_02CD11_242215_15O280_13321100_</v>
          </cell>
          <cell r="H7196">
            <v>75798</v>
          </cell>
          <cell r="I7196">
            <v>75798</v>
          </cell>
          <cell r="K7196">
            <v>0</v>
          </cell>
        </row>
        <row r="7197">
          <cell r="A7197" t="str">
            <v>2018_02CD11_242215_15O280_13411100_</v>
          </cell>
          <cell r="H7197">
            <v>3776</v>
          </cell>
          <cell r="I7197">
            <v>3776</v>
          </cell>
          <cell r="K7197">
            <v>3432.73</v>
          </cell>
        </row>
        <row r="7198">
          <cell r="A7198" t="str">
            <v>2018_02CD11_242215_15O280_13431100_</v>
          </cell>
          <cell r="H7198">
            <v>50798</v>
          </cell>
          <cell r="I7198">
            <v>50798</v>
          </cell>
          <cell r="K7198">
            <v>9858.39</v>
          </cell>
        </row>
        <row r="7199">
          <cell r="A7199" t="str">
            <v>2018_02CD11_242215_15O280_14111201_</v>
          </cell>
          <cell r="H7199">
            <v>147007</v>
          </cell>
          <cell r="I7199">
            <v>147007</v>
          </cell>
          <cell r="K7199">
            <v>15517.67</v>
          </cell>
        </row>
        <row r="7200">
          <cell r="A7200" t="str">
            <v>2018_02CD11_242215_15O280_14111203_</v>
          </cell>
          <cell r="H7200">
            <v>53811</v>
          </cell>
          <cell r="I7200">
            <v>53811</v>
          </cell>
          <cell r="K7200">
            <v>4774.18</v>
          </cell>
        </row>
        <row r="7201">
          <cell r="A7201" t="str">
            <v>2018_02CD11_242215_15O280_14111208_</v>
          </cell>
          <cell r="H7201">
            <v>21851</v>
          </cell>
          <cell r="I7201">
            <v>21851</v>
          </cell>
          <cell r="K7201">
            <v>1972.39</v>
          </cell>
        </row>
        <row r="7202">
          <cell r="A7202" t="str">
            <v>2018_02CD11_242215_15O280_14211201_</v>
          </cell>
          <cell r="H7202">
            <v>51954</v>
          </cell>
          <cell r="I7202">
            <v>51954</v>
          </cell>
          <cell r="K7202">
            <v>0</v>
          </cell>
        </row>
        <row r="7203">
          <cell r="A7203" t="str">
            <v>2018_02CD11_242215_15O280_14211203_</v>
          </cell>
          <cell r="H7203">
            <v>40968</v>
          </cell>
          <cell r="I7203">
            <v>40968</v>
          </cell>
          <cell r="K7203">
            <v>3731.89</v>
          </cell>
        </row>
        <row r="7204">
          <cell r="A7204" t="str">
            <v>2018_02CD11_242215_15O280_14311200_</v>
          </cell>
          <cell r="H7204">
            <v>57318</v>
          </cell>
          <cell r="I7204">
            <v>57318</v>
          </cell>
          <cell r="K7204">
            <v>0</v>
          </cell>
        </row>
        <row r="7205">
          <cell r="A7205" t="str">
            <v>2018_02CD11_242215_15O280_14411200_</v>
          </cell>
          <cell r="H7205">
            <v>44326</v>
          </cell>
          <cell r="I7205">
            <v>44326</v>
          </cell>
          <cell r="K7205">
            <v>0</v>
          </cell>
        </row>
        <row r="7206">
          <cell r="A7206" t="str">
            <v>2018_02CD11_242215_15O280_14431200_</v>
          </cell>
          <cell r="H7206">
            <v>5490</v>
          </cell>
          <cell r="I7206">
            <v>5490</v>
          </cell>
          <cell r="K7206">
            <v>0</v>
          </cell>
        </row>
        <row r="7207">
          <cell r="A7207" t="str">
            <v>2018_02CD11_242215_15O280_15111200_</v>
          </cell>
          <cell r="H7207">
            <v>111744</v>
          </cell>
          <cell r="I7207">
            <v>111744</v>
          </cell>
          <cell r="K7207">
            <v>15766.72</v>
          </cell>
        </row>
        <row r="7208">
          <cell r="A7208" t="str">
            <v>2018_02CD11_242215_15O280_15411100_</v>
          </cell>
          <cell r="H7208">
            <v>110440</v>
          </cell>
          <cell r="I7208">
            <v>110440</v>
          </cell>
          <cell r="K7208">
            <v>0</v>
          </cell>
        </row>
        <row r="7209">
          <cell r="A7209" t="str">
            <v>2018_02CD11_242215_15O280_15411208_</v>
          </cell>
          <cell r="H7209">
            <v>10508</v>
          </cell>
          <cell r="I7209">
            <v>10508</v>
          </cell>
          <cell r="K7209">
            <v>0</v>
          </cell>
        </row>
        <row r="7210">
          <cell r="A7210" t="str">
            <v>2018_02CD11_242215_15O280_15411218_</v>
          </cell>
          <cell r="H7210">
            <v>160646</v>
          </cell>
          <cell r="I7210">
            <v>160646</v>
          </cell>
          <cell r="K7210">
            <v>0</v>
          </cell>
        </row>
        <row r="7211">
          <cell r="A7211" t="str">
            <v>2018_02CD11_242215_15O280_15441100_</v>
          </cell>
          <cell r="H7211">
            <v>81015</v>
          </cell>
          <cell r="I7211">
            <v>81015</v>
          </cell>
          <cell r="K7211">
            <v>18747.07</v>
          </cell>
        </row>
        <row r="7212">
          <cell r="A7212" t="str">
            <v>2018_02CD11_242215_15O280_15451100_</v>
          </cell>
          <cell r="H7212">
            <v>1154</v>
          </cell>
          <cell r="I7212">
            <v>1154</v>
          </cell>
          <cell r="K7212">
            <v>91.58</v>
          </cell>
        </row>
        <row r="7213">
          <cell r="A7213" t="str">
            <v>2018_02CD11_242215_15O280_15451109_</v>
          </cell>
          <cell r="H7213">
            <v>56872</v>
          </cell>
          <cell r="I7213">
            <v>56872</v>
          </cell>
          <cell r="K7213">
            <v>12107.2</v>
          </cell>
        </row>
        <row r="7214">
          <cell r="A7214" t="str">
            <v>2018_02CD11_242215_15O280_15451110_</v>
          </cell>
          <cell r="H7214">
            <v>11679</v>
          </cell>
          <cell r="I7214">
            <v>11679</v>
          </cell>
          <cell r="K7214">
            <v>1604.89</v>
          </cell>
        </row>
        <row r="7215">
          <cell r="A7215" t="str">
            <v>2018_02CD11_242215_15O280_15461100_</v>
          </cell>
          <cell r="H7215">
            <v>1383</v>
          </cell>
          <cell r="I7215">
            <v>1383</v>
          </cell>
          <cell r="K7215">
            <v>206.2</v>
          </cell>
        </row>
        <row r="7216">
          <cell r="A7216" t="str">
            <v>2018_02CD11_242215_15O280_15461151_</v>
          </cell>
          <cell r="H7216">
            <v>139318</v>
          </cell>
          <cell r="I7216">
            <v>139318</v>
          </cell>
          <cell r="K7216">
            <v>26040.75</v>
          </cell>
        </row>
        <row r="7217">
          <cell r="A7217" t="str">
            <v>2018_02CD11_242215_15O280_15471100_</v>
          </cell>
          <cell r="H7217">
            <v>6188</v>
          </cell>
          <cell r="I7217">
            <v>6188</v>
          </cell>
          <cell r="K7217">
            <v>0</v>
          </cell>
        </row>
        <row r="7218">
          <cell r="A7218" t="str">
            <v>2018_02CD11_242215_15O280_15481100_</v>
          </cell>
          <cell r="H7218">
            <v>194000</v>
          </cell>
          <cell r="I7218">
            <v>194000</v>
          </cell>
          <cell r="K7218">
            <v>150504.26999999999</v>
          </cell>
        </row>
        <row r="7219">
          <cell r="A7219" t="str">
            <v>2018_02CD11_242215_15O280_15911100_</v>
          </cell>
          <cell r="H7219">
            <v>611462</v>
          </cell>
          <cell r="I7219">
            <v>611462</v>
          </cell>
          <cell r="K7219">
            <v>109546.98</v>
          </cell>
        </row>
        <row r="7220">
          <cell r="A7220" t="str">
            <v>2018_02CD11_242215_15O280_17111100_</v>
          </cell>
          <cell r="H7220">
            <v>2120</v>
          </cell>
          <cell r="I7220">
            <v>2120</v>
          </cell>
          <cell r="K7220">
            <v>353.33</v>
          </cell>
        </row>
        <row r="7221">
          <cell r="A7221" t="str">
            <v>2018_02CD11_242215_15O280_17131100_</v>
          </cell>
          <cell r="H7221">
            <v>46384</v>
          </cell>
          <cell r="I7221">
            <v>46384</v>
          </cell>
          <cell r="K7221">
            <v>0</v>
          </cell>
        </row>
        <row r="7222">
          <cell r="A7222" t="str">
            <v>2018_02CD11_242215_15O280_17141100_</v>
          </cell>
          <cell r="H7222">
            <v>47581</v>
          </cell>
          <cell r="I7222">
            <v>47581</v>
          </cell>
          <cell r="K7222">
            <v>44887.74</v>
          </cell>
        </row>
        <row r="7223">
          <cell r="A7223" t="str">
            <v>2018_02CD11_242215_15O280_38211100_</v>
          </cell>
          <cell r="H7223">
            <v>615384</v>
          </cell>
          <cell r="I7223">
            <v>615384</v>
          </cell>
          <cell r="K7223">
            <v>0</v>
          </cell>
        </row>
        <row r="7224">
          <cell r="A7224" t="str">
            <v>2018_02CD11_242215_15O280_39811200_</v>
          </cell>
          <cell r="H7224">
            <v>37847</v>
          </cell>
          <cell r="I7224">
            <v>37847</v>
          </cell>
          <cell r="K7224">
            <v>0</v>
          </cell>
        </row>
        <row r="7225">
          <cell r="A7225" t="str">
            <v>2018_02CD11_242215_15O280_39811208_</v>
          </cell>
          <cell r="H7225">
            <v>3107</v>
          </cell>
          <cell r="I7225">
            <v>3107</v>
          </cell>
          <cell r="K7225">
            <v>0</v>
          </cell>
        </row>
        <row r="7226">
          <cell r="A7226" t="str">
            <v>2018_02CD11_242215_15O280_39821100_</v>
          </cell>
          <cell r="H7226">
            <v>12764</v>
          </cell>
          <cell r="I7226">
            <v>12764</v>
          </cell>
          <cell r="K7226">
            <v>11818.52</v>
          </cell>
        </row>
        <row r="7227">
          <cell r="A7227" t="str">
            <v>2018_02CD11_242215_15O280_39821108_</v>
          </cell>
          <cell r="H7227">
            <v>529</v>
          </cell>
          <cell r="I7227">
            <v>529</v>
          </cell>
          <cell r="K7227">
            <v>0</v>
          </cell>
        </row>
        <row r="7228">
          <cell r="A7228" t="str">
            <v>2018_02CD11_268224_15O280_11311100_</v>
          </cell>
          <cell r="H7228">
            <v>745690</v>
          </cell>
          <cell r="I7228">
            <v>745690</v>
          </cell>
          <cell r="K7228">
            <v>174519.01</v>
          </cell>
        </row>
        <row r="7229">
          <cell r="A7229" t="str">
            <v>2018_02CD11_268224_15O280_11321100_</v>
          </cell>
          <cell r="H7229">
            <v>446079</v>
          </cell>
          <cell r="I7229">
            <v>446079</v>
          </cell>
          <cell r="K7229">
            <v>84492.33</v>
          </cell>
        </row>
        <row r="7230">
          <cell r="A7230" t="str">
            <v>2018_02CD11_268224_15O280_13111100_</v>
          </cell>
          <cell r="H7230">
            <v>12719</v>
          </cell>
          <cell r="I7230">
            <v>12719</v>
          </cell>
          <cell r="K7230">
            <v>2087.88</v>
          </cell>
        </row>
        <row r="7231">
          <cell r="A7231" t="str">
            <v>2018_02CD11_268224_15O280_13211100_</v>
          </cell>
          <cell r="H7231">
            <v>6460</v>
          </cell>
          <cell r="I7231">
            <v>6460</v>
          </cell>
          <cell r="K7231">
            <v>0</v>
          </cell>
        </row>
        <row r="7232">
          <cell r="A7232" t="str">
            <v>2018_02CD11_268224_15O280_13231100_</v>
          </cell>
          <cell r="H7232">
            <v>15250</v>
          </cell>
          <cell r="I7232">
            <v>15250</v>
          </cell>
          <cell r="K7232">
            <v>0</v>
          </cell>
        </row>
        <row r="7233">
          <cell r="A7233" t="str">
            <v>2018_02CD11_268224_15O280_13311100_</v>
          </cell>
          <cell r="H7233">
            <v>29948</v>
          </cell>
          <cell r="I7233">
            <v>29948</v>
          </cell>
          <cell r="K7233">
            <v>0</v>
          </cell>
        </row>
        <row r="7234">
          <cell r="A7234" t="str">
            <v>2018_02CD11_268224_15O280_13321100_</v>
          </cell>
          <cell r="H7234">
            <v>20666</v>
          </cell>
          <cell r="I7234">
            <v>20666</v>
          </cell>
          <cell r="K7234">
            <v>0</v>
          </cell>
        </row>
        <row r="7235">
          <cell r="A7235" t="str">
            <v>2018_02CD11_268224_15O280_13411100_</v>
          </cell>
          <cell r="H7235">
            <v>22239</v>
          </cell>
          <cell r="I7235">
            <v>22239</v>
          </cell>
          <cell r="K7235">
            <v>20217.27</v>
          </cell>
        </row>
        <row r="7236">
          <cell r="A7236" t="str">
            <v>2018_02CD11_268224_15O280_13431100_</v>
          </cell>
          <cell r="H7236">
            <v>50798</v>
          </cell>
          <cell r="I7236">
            <v>50798</v>
          </cell>
          <cell r="K7236">
            <v>10071.5</v>
          </cell>
        </row>
        <row r="7237">
          <cell r="A7237" t="str">
            <v>2018_02CD11_268224_15O280_14111201_</v>
          </cell>
          <cell r="H7237">
            <v>24499</v>
          </cell>
          <cell r="I7237">
            <v>24499</v>
          </cell>
          <cell r="K7237">
            <v>2586.0500000000002</v>
          </cell>
        </row>
        <row r="7238">
          <cell r="A7238" t="str">
            <v>2018_02CD11_268224_15O280_14111203_</v>
          </cell>
          <cell r="H7238">
            <v>13454</v>
          </cell>
          <cell r="I7238">
            <v>13454</v>
          </cell>
          <cell r="K7238">
            <v>1193.6600000000001</v>
          </cell>
        </row>
        <row r="7239">
          <cell r="A7239" t="str">
            <v>2018_02CD11_268224_15O280_14211201_</v>
          </cell>
          <cell r="H7239">
            <v>4748</v>
          </cell>
          <cell r="I7239">
            <v>4748</v>
          </cell>
          <cell r="K7239">
            <v>0</v>
          </cell>
        </row>
        <row r="7240">
          <cell r="A7240" t="str">
            <v>2018_02CD11_268224_15O280_14211203_</v>
          </cell>
          <cell r="H7240">
            <v>10242</v>
          </cell>
          <cell r="I7240">
            <v>10242</v>
          </cell>
          <cell r="K7240">
            <v>932.97</v>
          </cell>
        </row>
        <row r="7241">
          <cell r="A7241" t="str">
            <v>2018_02CD11_268224_15O280_14311200_</v>
          </cell>
          <cell r="H7241">
            <v>9550</v>
          </cell>
          <cell r="I7241">
            <v>9550</v>
          </cell>
          <cell r="K7241">
            <v>0</v>
          </cell>
        </row>
        <row r="7242">
          <cell r="A7242" t="str">
            <v>2018_02CD11_268224_15O280_14411200_</v>
          </cell>
          <cell r="H7242">
            <v>7392</v>
          </cell>
          <cell r="I7242">
            <v>7392</v>
          </cell>
          <cell r="K7242">
            <v>0</v>
          </cell>
        </row>
        <row r="7243">
          <cell r="A7243" t="str">
            <v>2018_02CD11_268224_15O280_14431200_</v>
          </cell>
          <cell r="H7243">
            <v>918</v>
          </cell>
          <cell r="I7243">
            <v>918</v>
          </cell>
          <cell r="K7243">
            <v>0</v>
          </cell>
        </row>
        <row r="7244">
          <cell r="A7244" t="str">
            <v>2018_02CD11_268224_15O280_15111200_</v>
          </cell>
          <cell r="H7244">
            <v>16430</v>
          </cell>
          <cell r="I7244">
            <v>16430</v>
          </cell>
          <cell r="K7244">
            <v>2318.2199999999998</v>
          </cell>
        </row>
        <row r="7245">
          <cell r="A7245" t="str">
            <v>2018_02CD11_268224_15O280_15411100_</v>
          </cell>
          <cell r="H7245">
            <v>50900</v>
          </cell>
          <cell r="I7245">
            <v>50900</v>
          </cell>
          <cell r="K7245">
            <v>0</v>
          </cell>
        </row>
        <row r="7246">
          <cell r="A7246" t="str">
            <v>2018_02CD11_268224_15O280_15411218_</v>
          </cell>
          <cell r="H7246">
            <v>24480</v>
          </cell>
          <cell r="I7246">
            <v>24480</v>
          </cell>
          <cell r="K7246">
            <v>0</v>
          </cell>
        </row>
        <row r="7247">
          <cell r="A7247" t="str">
            <v>2018_02CD11_268224_15O280_15441100_</v>
          </cell>
          <cell r="H7247">
            <v>10816</v>
          </cell>
          <cell r="I7247">
            <v>10816</v>
          </cell>
          <cell r="K7247">
            <v>2502.85</v>
          </cell>
        </row>
        <row r="7248">
          <cell r="A7248" t="str">
            <v>2018_02CD11_268224_15O280_15451100_</v>
          </cell>
          <cell r="H7248">
            <v>1154</v>
          </cell>
          <cell r="I7248">
            <v>1154</v>
          </cell>
          <cell r="K7248">
            <v>91.58</v>
          </cell>
        </row>
        <row r="7249">
          <cell r="A7249" t="str">
            <v>2018_02CD11_268224_15O280_15451109_</v>
          </cell>
          <cell r="H7249">
            <v>8886</v>
          </cell>
          <cell r="I7249">
            <v>8886</v>
          </cell>
          <cell r="K7249">
            <v>1891.7</v>
          </cell>
        </row>
        <row r="7250">
          <cell r="A7250" t="str">
            <v>2018_02CD11_268224_15O280_15451110_</v>
          </cell>
          <cell r="H7250">
            <v>2922</v>
          </cell>
          <cell r="I7250">
            <v>2922</v>
          </cell>
          <cell r="K7250">
            <v>401.53</v>
          </cell>
        </row>
        <row r="7251">
          <cell r="A7251" t="str">
            <v>2018_02CD11_268224_15O280_15461100_</v>
          </cell>
          <cell r="H7251">
            <v>1383</v>
          </cell>
          <cell r="I7251">
            <v>1383</v>
          </cell>
          <cell r="K7251">
            <v>215.31</v>
          </cell>
        </row>
        <row r="7252">
          <cell r="A7252" t="str">
            <v>2018_02CD11_268224_15O280_15461151_</v>
          </cell>
          <cell r="H7252">
            <v>126682</v>
          </cell>
          <cell r="I7252">
            <v>126682</v>
          </cell>
          <cell r="K7252">
            <v>23678.880000000001</v>
          </cell>
        </row>
        <row r="7253">
          <cell r="A7253" t="str">
            <v>2018_02CD11_268224_15O280_15471100_</v>
          </cell>
          <cell r="H7253">
            <v>2560</v>
          </cell>
          <cell r="I7253">
            <v>2560</v>
          </cell>
          <cell r="K7253">
            <v>0</v>
          </cell>
        </row>
        <row r="7254">
          <cell r="A7254" t="str">
            <v>2018_02CD11_268224_15O280_15481100_</v>
          </cell>
          <cell r="H7254">
            <v>129000</v>
          </cell>
          <cell r="I7254">
            <v>129000</v>
          </cell>
          <cell r="K7254">
            <v>100077.58</v>
          </cell>
        </row>
        <row r="7255">
          <cell r="A7255" t="str">
            <v>2018_02CD11_268224_15O280_15911100_</v>
          </cell>
          <cell r="H7255">
            <v>101909</v>
          </cell>
          <cell r="I7255">
            <v>101909</v>
          </cell>
          <cell r="K7255">
            <v>18257.599999999999</v>
          </cell>
        </row>
        <row r="7256">
          <cell r="A7256" t="str">
            <v>2018_02CD11_268224_15O280_17111100_</v>
          </cell>
          <cell r="H7256">
            <v>340</v>
          </cell>
          <cell r="I7256">
            <v>340</v>
          </cell>
          <cell r="K7256">
            <v>0</v>
          </cell>
        </row>
        <row r="7257">
          <cell r="A7257" t="str">
            <v>2018_02CD11_268224_15O280_17141100_</v>
          </cell>
          <cell r="H7257">
            <v>43743</v>
          </cell>
          <cell r="I7257">
            <v>43743</v>
          </cell>
          <cell r="K7257">
            <v>41266.980000000003</v>
          </cell>
        </row>
        <row r="7258">
          <cell r="A7258" t="str">
            <v>2018_02CD11_268224_15O280_39811200_</v>
          </cell>
          <cell r="H7258">
            <v>6363</v>
          </cell>
          <cell r="I7258">
            <v>6363</v>
          </cell>
          <cell r="K7258">
            <v>0</v>
          </cell>
        </row>
        <row r="7259">
          <cell r="A7259" t="str">
            <v>2018_02CD11_268224_15O280_39821100_</v>
          </cell>
          <cell r="H7259">
            <v>2133</v>
          </cell>
          <cell r="I7259">
            <v>2133</v>
          </cell>
          <cell r="K7259">
            <v>1975</v>
          </cell>
        </row>
        <row r="7260">
          <cell r="A7260" t="str">
            <v>2018_02CD11_269229_15O280_11311100_</v>
          </cell>
          <cell r="H7260">
            <v>1458480</v>
          </cell>
          <cell r="I7260">
            <v>1458480</v>
          </cell>
          <cell r="K7260">
            <v>341338.2</v>
          </cell>
        </row>
        <row r="7261">
          <cell r="A7261" t="str">
            <v>2018_02CD11_269229_15O280_11321100_</v>
          </cell>
          <cell r="H7261">
            <v>2766093</v>
          </cell>
          <cell r="I7261">
            <v>2766093</v>
          </cell>
          <cell r="K7261">
            <v>504789.59</v>
          </cell>
        </row>
        <row r="7262">
          <cell r="A7262" t="str">
            <v>2018_02CD11_269229_15O280_13111100_</v>
          </cell>
          <cell r="H7262">
            <v>46181</v>
          </cell>
          <cell r="I7262">
            <v>46181</v>
          </cell>
          <cell r="K7262">
            <v>7580.82</v>
          </cell>
        </row>
        <row r="7263">
          <cell r="A7263" t="str">
            <v>2018_02CD11_269229_15O280_13211100_</v>
          </cell>
          <cell r="H7263">
            <v>96900</v>
          </cell>
          <cell r="I7263">
            <v>96900</v>
          </cell>
          <cell r="K7263">
            <v>0</v>
          </cell>
        </row>
        <row r="7264">
          <cell r="A7264" t="str">
            <v>2018_02CD11_269229_15O280_13221100_</v>
          </cell>
          <cell r="H7264">
            <v>6081</v>
          </cell>
          <cell r="I7264">
            <v>6081</v>
          </cell>
          <cell r="K7264">
            <v>0</v>
          </cell>
        </row>
        <row r="7265">
          <cell r="A7265" t="str">
            <v>2018_02CD11_269229_15O280_13231100_</v>
          </cell>
          <cell r="H7265">
            <v>6444</v>
          </cell>
          <cell r="I7265">
            <v>6444</v>
          </cell>
          <cell r="K7265">
            <v>0</v>
          </cell>
        </row>
        <row r="7266">
          <cell r="A7266" t="str">
            <v>2018_02CD11_269229_15O280_13311100_</v>
          </cell>
          <cell r="H7266">
            <v>715387</v>
          </cell>
          <cell r="I7266">
            <v>715387</v>
          </cell>
          <cell r="K7266">
            <v>0</v>
          </cell>
        </row>
        <row r="7267">
          <cell r="A7267" t="str">
            <v>2018_02CD11_269229_15O280_13321100_</v>
          </cell>
          <cell r="H7267">
            <v>82673</v>
          </cell>
          <cell r="I7267">
            <v>82673</v>
          </cell>
          <cell r="K7267">
            <v>0</v>
          </cell>
        </row>
        <row r="7268">
          <cell r="A7268" t="str">
            <v>2018_02CD11_269229_15O280_13411100_</v>
          </cell>
          <cell r="H7268">
            <v>10732</v>
          </cell>
          <cell r="I7268">
            <v>10732</v>
          </cell>
          <cell r="K7268">
            <v>9756.36</v>
          </cell>
        </row>
        <row r="7269">
          <cell r="A7269" t="str">
            <v>2018_02CD11_269229_15O280_13421100_</v>
          </cell>
          <cell r="H7269">
            <v>188395</v>
          </cell>
          <cell r="I7269">
            <v>188395</v>
          </cell>
          <cell r="K7269">
            <v>0</v>
          </cell>
        </row>
        <row r="7270">
          <cell r="A7270" t="str">
            <v>2018_02CD11_269229_15O280_13431100_</v>
          </cell>
          <cell r="H7270">
            <v>276000</v>
          </cell>
          <cell r="I7270">
            <v>276000</v>
          </cell>
          <cell r="K7270">
            <v>53563.45</v>
          </cell>
        </row>
        <row r="7271">
          <cell r="A7271" t="str">
            <v>2018_02CD11_269229_15O280_14111201_</v>
          </cell>
          <cell r="H7271">
            <v>367523</v>
          </cell>
          <cell r="I7271">
            <v>367523</v>
          </cell>
          <cell r="K7271">
            <v>38794.76</v>
          </cell>
        </row>
        <row r="7272">
          <cell r="A7272" t="str">
            <v>2018_02CD11_269229_15O280_14111203_</v>
          </cell>
          <cell r="H7272">
            <v>185641</v>
          </cell>
          <cell r="I7272">
            <v>185641</v>
          </cell>
          <cell r="K7272">
            <v>16470.310000000001</v>
          </cell>
        </row>
        <row r="7273">
          <cell r="A7273" t="str">
            <v>2018_02CD11_269229_15O280_14211201_</v>
          </cell>
          <cell r="H7273">
            <v>85194</v>
          </cell>
          <cell r="I7273">
            <v>85194</v>
          </cell>
          <cell r="K7273">
            <v>0</v>
          </cell>
        </row>
        <row r="7274">
          <cell r="A7274" t="str">
            <v>2018_02CD11_269229_15O280_14211203_</v>
          </cell>
          <cell r="H7274">
            <v>134434</v>
          </cell>
          <cell r="I7274">
            <v>134434</v>
          </cell>
          <cell r="K7274">
            <v>12245.96</v>
          </cell>
        </row>
        <row r="7275">
          <cell r="A7275" t="str">
            <v>2018_02CD11_269229_15O280_14311200_</v>
          </cell>
          <cell r="H7275">
            <v>143294</v>
          </cell>
          <cell r="I7275">
            <v>143294</v>
          </cell>
          <cell r="K7275">
            <v>0</v>
          </cell>
        </row>
        <row r="7276">
          <cell r="A7276" t="str">
            <v>2018_02CD11_269229_15O280_14411200_</v>
          </cell>
          <cell r="H7276">
            <v>110818</v>
          </cell>
          <cell r="I7276">
            <v>110818</v>
          </cell>
          <cell r="K7276">
            <v>0</v>
          </cell>
        </row>
        <row r="7277">
          <cell r="A7277" t="str">
            <v>2018_02CD11_269229_15O280_14431200_</v>
          </cell>
          <cell r="H7277">
            <v>12781</v>
          </cell>
          <cell r="I7277">
            <v>12781</v>
          </cell>
          <cell r="K7277">
            <v>0</v>
          </cell>
        </row>
        <row r="7278">
          <cell r="A7278" t="str">
            <v>2018_02CD11_269229_15O280_15111200_</v>
          </cell>
          <cell r="H7278">
            <v>395496</v>
          </cell>
          <cell r="I7278">
            <v>395496</v>
          </cell>
          <cell r="K7278">
            <v>55803.21</v>
          </cell>
        </row>
        <row r="7279">
          <cell r="A7279" t="str">
            <v>2018_02CD11_269229_15O280_15411100_</v>
          </cell>
          <cell r="H7279">
            <v>137820</v>
          </cell>
          <cell r="I7279">
            <v>137820</v>
          </cell>
          <cell r="K7279">
            <v>0</v>
          </cell>
        </row>
        <row r="7280">
          <cell r="A7280" t="str">
            <v>2018_02CD11_269229_15O280_15411218_</v>
          </cell>
          <cell r="H7280">
            <v>446748</v>
          </cell>
          <cell r="I7280">
            <v>446748</v>
          </cell>
          <cell r="K7280">
            <v>0</v>
          </cell>
        </row>
        <row r="7281">
          <cell r="A7281" t="str">
            <v>2018_02CD11_269229_15O280_15441100_</v>
          </cell>
          <cell r="H7281">
            <v>243037</v>
          </cell>
          <cell r="I7281">
            <v>243037</v>
          </cell>
          <cell r="K7281">
            <v>56239.35</v>
          </cell>
        </row>
        <row r="7282">
          <cell r="A7282" t="str">
            <v>2018_02CD11_269229_15O280_15451100_</v>
          </cell>
          <cell r="H7282">
            <v>8106</v>
          </cell>
          <cell r="I7282">
            <v>8106</v>
          </cell>
          <cell r="K7282">
            <v>643.29999999999995</v>
          </cell>
        </row>
        <row r="7283">
          <cell r="A7283" t="str">
            <v>2018_02CD11_269229_15O280_15451109_</v>
          </cell>
          <cell r="H7283">
            <v>158178</v>
          </cell>
          <cell r="I7283">
            <v>158178</v>
          </cell>
          <cell r="K7283">
            <v>33673.75</v>
          </cell>
        </row>
        <row r="7284">
          <cell r="A7284" t="str">
            <v>2018_02CD11_269229_15O280_15451110_</v>
          </cell>
          <cell r="H7284">
            <v>43805</v>
          </cell>
          <cell r="I7284">
            <v>43805</v>
          </cell>
          <cell r="K7284">
            <v>6019.52</v>
          </cell>
        </row>
        <row r="7285">
          <cell r="A7285" t="str">
            <v>2018_02CD11_269229_15O280_15461100_</v>
          </cell>
          <cell r="H7285">
            <v>4144</v>
          </cell>
          <cell r="I7285">
            <v>4144</v>
          </cell>
          <cell r="K7285">
            <v>617.83000000000004</v>
          </cell>
        </row>
        <row r="7286">
          <cell r="A7286" t="str">
            <v>2018_02CD11_269229_15O280_15461151_</v>
          </cell>
          <cell r="H7286">
            <v>385559</v>
          </cell>
          <cell r="I7286">
            <v>385559</v>
          </cell>
          <cell r="K7286">
            <v>72067.100000000006</v>
          </cell>
        </row>
        <row r="7287">
          <cell r="A7287" t="str">
            <v>2018_02CD11_269229_15O280_15471100_</v>
          </cell>
          <cell r="H7287">
            <v>23720</v>
          </cell>
          <cell r="I7287">
            <v>23720</v>
          </cell>
          <cell r="K7287">
            <v>0</v>
          </cell>
        </row>
        <row r="7288">
          <cell r="A7288" t="str">
            <v>2018_02CD11_269229_15O280_15481100_</v>
          </cell>
          <cell r="H7288">
            <v>289000</v>
          </cell>
          <cell r="I7288">
            <v>289000</v>
          </cell>
          <cell r="K7288">
            <v>224204.81</v>
          </cell>
        </row>
        <row r="7289">
          <cell r="A7289" t="str">
            <v>2018_02CD11_269229_15O280_15911100_</v>
          </cell>
          <cell r="H7289">
            <v>101909</v>
          </cell>
          <cell r="I7289">
            <v>101909</v>
          </cell>
          <cell r="K7289">
            <v>18257.599999999999</v>
          </cell>
        </row>
        <row r="7290">
          <cell r="A7290" t="str">
            <v>2018_02CD11_269229_15O280_17111100_</v>
          </cell>
          <cell r="H7290">
            <v>5780</v>
          </cell>
          <cell r="I7290">
            <v>5780</v>
          </cell>
          <cell r="K7290">
            <v>963.33</v>
          </cell>
        </row>
        <row r="7291">
          <cell r="A7291" t="str">
            <v>2018_02CD11_269229_15O280_17131100_</v>
          </cell>
          <cell r="H7291">
            <v>65760</v>
          </cell>
          <cell r="I7291">
            <v>65760</v>
          </cell>
          <cell r="K7291">
            <v>0</v>
          </cell>
        </row>
        <row r="7292">
          <cell r="A7292" t="str">
            <v>2018_02CD11_269229_15O280_17141100_</v>
          </cell>
          <cell r="H7292">
            <v>203439</v>
          </cell>
          <cell r="I7292">
            <v>203439</v>
          </cell>
          <cell r="K7292">
            <v>191923.58</v>
          </cell>
        </row>
        <row r="7293">
          <cell r="A7293" t="str">
            <v>2018_02CD11_269229_15O280_39811200_</v>
          </cell>
          <cell r="H7293">
            <v>95122</v>
          </cell>
          <cell r="I7293">
            <v>95122</v>
          </cell>
          <cell r="K7293">
            <v>0</v>
          </cell>
        </row>
        <row r="7294">
          <cell r="A7294" t="str">
            <v>2018_02CD11_269229_15O280_39821100_</v>
          </cell>
          <cell r="H7294">
            <v>44579</v>
          </cell>
          <cell r="I7294">
            <v>44579</v>
          </cell>
          <cell r="K7294">
            <v>41276.85</v>
          </cell>
        </row>
        <row r="7295">
          <cell r="A7295" t="str">
            <v>2018_02CD11_269230_15O280_11311100_</v>
          </cell>
          <cell r="H7295">
            <v>1759056</v>
          </cell>
          <cell r="I7295">
            <v>1759056</v>
          </cell>
          <cell r="K7295">
            <v>411684.09</v>
          </cell>
        </row>
        <row r="7296">
          <cell r="A7296" t="str">
            <v>2018_02CD11_269230_15O280_11321100_</v>
          </cell>
          <cell r="H7296">
            <v>2299658</v>
          </cell>
          <cell r="I7296">
            <v>2299658</v>
          </cell>
          <cell r="K7296">
            <v>419668.98</v>
          </cell>
        </row>
        <row r="7297">
          <cell r="A7297" t="str">
            <v>2018_02CD11_269230_15O280_12211108_</v>
          </cell>
          <cell r="H7297">
            <v>198539</v>
          </cell>
          <cell r="I7297">
            <v>198539</v>
          </cell>
          <cell r="K7297">
            <v>158799.67000000001</v>
          </cell>
        </row>
        <row r="7298">
          <cell r="A7298" t="str">
            <v>2018_02CD11_269230_15O280_13111100_</v>
          </cell>
          <cell r="H7298">
            <v>36608</v>
          </cell>
          <cell r="I7298">
            <v>36608</v>
          </cell>
          <cell r="K7298">
            <v>6009.37</v>
          </cell>
        </row>
        <row r="7299">
          <cell r="A7299" t="str">
            <v>2018_02CD11_269230_15O280_13211100_</v>
          </cell>
          <cell r="H7299">
            <v>66300</v>
          </cell>
          <cell r="I7299">
            <v>66300</v>
          </cell>
          <cell r="K7299">
            <v>0</v>
          </cell>
        </row>
        <row r="7300">
          <cell r="A7300" t="str">
            <v>2018_02CD11_269230_15O280_13221100_</v>
          </cell>
          <cell r="H7300">
            <v>7648</v>
          </cell>
          <cell r="I7300">
            <v>7648</v>
          </cell>
          <cell r="K7300">
            <v>0</v>
          </cell>
        </row>
        <row r="7301">
          <cell r="A7301" t="str">
            <v>2018_02CD11_269230_15O280_13231100_</v>
          </cell>
          <cell r="H7301">
            <v>336</v>
          </cell>
          <cell r="I7301">
            <v>336</v>
          </cell>
          <cell r="K7301">
            <v>0</v>
          </cell>
        </row>
        <row r="7302">
          <cell r="A7302" t="str">
            <v>2018_02CD11_269230_15O280_13231108_</v>
          </cell>
          <cell r="H7302">
            <v>13620</v>
          </cell>
          <cell r="I7302">
            <v>13620</v>
          </cell>
          <cell r="K7302">
            <v>0</v>
          </cell>
        </row>
        <row r="7303">
          <cell r="A7303" t="str">
            <v>2018_02CD11_269230_15O280_13311100_</v>
          </cell>
          <cell r="H7303">
            <v>283724</v>
          </cell>
          <cell r="I7303">
            <v>283724</v>
          </cell>
          <cell r="K7303">
            <v>0</v>
          </cell>
        </row>
        <row r="7304">
          <cell r="A7304" t="str">
            <v>2018_02CD11_269230_15O280_13321100_</v>
          </cell>
          <cell r="H7304">
            <v>130899</v>
          </cell>
          <cell r="I7304">
            <v>130899</v>
          </cell>
          <cell r="K7304">
            <v>0</v>
          </cell>
        </row>
        <row r="7305">
          <cell r="A7305" t="str">
            <v>2018_02CD11_269230_15O280_13411100_</v>
          </cell>
          <cell r="H7305">
            <v>35102</v>
          </cell>
          <cell r="I7305">
            <v>35102</v>
          </cell>
          <cell r="K7305">
            <v>31910.92</v>
          </cell>
        </row>
        <row r="7306">
          <cell r="A7306" t="str">
            <v>2018_02CD11_269230_15O280_13431100_</v>
          </cell>
          <cell r="H7306">
            <v>82799</v>
          </cell>
          <cell r="I7306">
            <v>82799</v>
          </cell>
          <cell r="K7306">
            <v>16068.85</v>
          </cell>
        </row>
        <row r="7307">
          <cell r="A7307" t="str">
            <v>2018_02CD11_269230_15O280_14111201_</v>
          </cell>
          <cell r="H7307">
            <v>251463</v>
          </cell>
          <cell r="I7307">
            <v>251463</v>
          </cell>
          <cell r="K7307">
            <v>26543.77</v>
          </cell>
        </row>
        <row r="7308">
          <cell r="A7308" t="str">
            <v>2018_02CD11_269230_15O280_14111203_</v>
          </cell>
          <cell r="H7308">
            <v>115687</v>
          </cell>
          <cell r="I7308">
            <v>115687</v>
          </cell>
          <cell r="K7308">
            <v>10263.9</v>
          </cell>
        </row>
        <row r="7309">
          <cell r="A7309" t="str">
            <v>2018_02CD11_269230_15O280_14111208_</v>
          </cell>
          <cell r="H7309">
            <v>97507</v>
          </cell>
          <cell r="I7309">
            <v>97507</v>
          </cell>
          <cell r="K7309">
            <v>8801.51</v>
          </cell>
        </row>
        <row r="7310">
          <cell r="A7310" t="str">
            <v>2018_02CD11_269230_15O280_14211201_</v>
          </cell>
          <cell r="H7310">
            <v>59761</v>
          </cell>
          <cell r="I7310">
            <v>59761</v>
          </cell>
          <cell r="K7310">
            <v>0</v>
          </cell>
        </row>
        <row r="7311">
          <cell r="A7311" t="str">
            <v>2018_02CD11_269230_15O280_14211203_</v>
          </cell>
          <cell r="H7311">
            <v>82580</v>
          </cell>
          <cell r="I7311">
            <v>82580</v>
          </cell>
          <cell r="K7311">
            <v>7522.44</v>
          </cell>
        </row>
        <row r="7312">
          <cell r="A7312" t="str">
            <v>2018_02CD11_269230_15O280_14311200_</v>
          </cell>
          <cell r="H7312">
            <v>98043</v>
          </cell>
          <cell r="I7312">
            <v>98043</v>
          </cell>
          <cell r="K7312">
            <v>0</v>
          </cell>
        </row>
        <row r="7313">
          <cell r="A7313" t="str">
            <v>2018_02CD11_269230_15O280_14411200_</v>
          </cell>
          <cell r="H7313">
            <v>75986</v>
          </cell>
          <cell r="I7313">
            <v>75986</v>
          </cell>
          <cell r="K7313">
            <v>0</v>
          </cell>
        </row>
        <row r="7314">
          <cell r="A7314" t="str">
            <v>2018_02CD11_269230_15O280_14431200_</v>
          </cell>
          <cell r="H7314">
            <v>9406</v>
          </cell>
          <cell r="I7314">
            <v>9406</v>
          </cell>
          <cell r="K7314">
            <v>0</v>
          </cell>
        </row>
        <row r="7315">
          <cell r="A7315" t="str">
            <v>2018_02CD11_269230_15O280_15111200_</v>
          </cell>
          <cell r="H7315">
            <v>190608</v>
          </cell>
          <cell r="I7315">
            <v>190608</v>
          </cell>
          <cell r="K7315">
            <v>26894.17</v>
          </cell>
        </row>
        <row r="7316">
          <cell r="A7316" t="str">
            <v>2018_02CD11_269230_15O280_15411100_</v>
          </cell>
          <cell r="H7316">
            <v>135020</v>
          </cell>
          <cell r="I7316">
            <v>135020</v>
          </cell>
          <cell r="K7316">
            <v>0</v>
          </cell>
        </row>
        <row r="7317">
          <cell r="A7317" t="str">
            <v>2018_02CD11_269230_15O280_15411208_</v>
          </cell>
          <cell r="H7317">
            <v>86905</v>
          </cell>
          <cell r="I7317">
            <v>86905</v>
          </cell>
          <cell r="K7317">
            <v>0</v>
          </cell>
        </row>
        <row r="7318">
          <cell r="A7318" t="str">
            <v>2018_02CD11_269230_15O280_15411218_</v>
          </cell>
          <cell r="H7318">
            <v>266214</v>
          </cell>
          <cell r="I7318">
            <v>266214</v>
          </cell>
          <cell r="K7318">
            <v>0</v>
          </cell>
        </row>
        <row r="7319">
          <cell r="A7319" t="str">
            <v>2018_02CD11_269230_15O280_15441100_</v>
          </cell>
          <cell r="H7319">
            <v>131643</v>
          </cell>
          <cell r="I7319">
            <v>131643</v>
          </cell>
          <cell r="K7319">
            <v>30462.51</v>
          </cell>
        </row>
        <row r="7320">
          <cell r="A7320" t="str">
            <v>2018_02CD11_269230_15O280_15451100_</v>
          </cell>
          <cell r="H7320">
            <v>1154</v>
          </cell>
          <cell r="I7320">
            <v>1154</v>
          </cell>
          <cell r="K7320">
            <v>91.58</v>
          </cell>
        </row>
        <row r="7321">
          <cell r="A7321" t="str">
            <v>2018_02CD11_269230_15O280_15451109_</v>
          </cell>
          <cell r="H7321">
            <v>94197</v>
          </cell>
          <cell r="I7321">
            <v>94197</v>
          </cell>
          <cell r="K7321">
            <v>20053.14</v>
          </cell>
        </row>
        <row r="7322">
          <cell r="A7322" t="str">
            <v>2018_02CD11_269230_15O280_15451110_</v>
          </cell>
          <cell r="H7322">
            <v>35047</v>
          </cell>
          <cell r="I7322">
            <v>35047</v>
          </cell>
          <cell r="K7322">
            <v>4816.03</v>
          </cell>
        </row>
        <row r="7323">
          <cell r="A7323" t="str">
            <v>2018_02CD11_269230_15O280_15461100_</v>
          </cell>
          <cell r="H7323">
            <v>4144</v>
          </cell>
          <cell r="I7323">
            <v>4144</v>
          </cell>
          <cell r="K7323">
            <v>679.94</v>
          </cell>
        </row>
        <row r="7324">
          <cell r="A7324" t="str">
            <v>2018_02CD11_269230_15O280_15461151_</v>
          </cell>
          <cell r="H7324">
            <v>490042</v>
          </cell>
          <cell r="I7324">
            <v>490042</v>
          </cell>
          <cell r="K7324">
            <v>91596.64</v>
          </cell>
        </row>
        <row r="7325">
          <cell r="A7325" t="str">
            <v>2018_02CD11_269230_15O280_15471100_</v>
          </cell>
          <cell r="H7325">
            <v>11084</v>
          </cell>
          <cell r="I7325">
            <v>11084</v>
          </cell>
          <cell r="K7325">
            <v>0</v>
          </cell>
        </row>
        <row r="7326">
          <cell r="A7326" t="str">
            <v>2018_02CD11_269230_15O280_15481100_</v>
          </cell>
          <cell r="H7326">
            <v>173000</v>
          </cell>
          <cell r="I7326">
            <v>173000</v>
          </cell>
          <cell r="K7326">
            <v>134212.57</v>
          </cell>
        </row>
        <row r="7327">
          <cell r="A7327" t="str">
            <v>2018_02CD11_269230_15O280_15911100_</v>
          </cell>
          <cell r="H7327">
            <v>713377</v>
          </cell>
          <cell r="I7327">
            <v>713377</v>
          </cell>
          <cell r="K7327">
            <v>127805.64</v>
          </cell>
        </row>
        <row r="7328">
          <cell r="A7328" t="str">
            <v>2018_02CD11_269230_15O280_17111100_</v>
          </cell>
          <cell r="H7328">
            <v>3460</v>
          </cell>
          <cell r="I7328">
            <v>3460</v>
          </cell>
          <cell r="K7328">
            <v>576.66999999999996</v>
          </cell>
        </row>
        <row r="7329">
          <cell r="A7329" t="str">
            <v>2018_02CD11_269230_15O280_17131100_</v>
          </cell>
          <cell r="H7329">
            <v>59264</v>
          </cell>
          <cell r="I7329">
            <v>59264</v>
          </cell>
          <cell r="K7329">
            <v>0</v>
          </cell>
        </row>
        <row r="7330">
          <cell r="A7330" t="str">
            <v>2018_02CD11_269230_15O280_17141100_</v>
          </cell>
          <cell r="H7330">
            <v>78296</v>
          </cell>
          <cell r="I7330">
            <v>78296</v>
          </cell>
          <cell r="K7330">
            <v>73864.149999999994</v>
          </cell>
        </row>
        <row r="7331">
          <cell r="A7331" t="str">
            <v>2018_02CD11_269230_15O280_39811200_</v>
          </cell>
          <cell r="H7331">
            <v>64977</v>
          </cell>
          <cell r="I7331">
            <v>64977</v>
          </cell>
          <cell r="K7331">
            <v>0</v>
          </cell>
        </row>
        <row r="7332">
          <cell r="A7332" t="str">
            <v>2018_02CD11_269230_15O280_39811208_</v>
          </cell>
          <cell r="H7332">
            <v>13866</v>
          </cell>
          <cell r="I7332">
            <v>13866</v>
          </cell>
          <cell r="K7332">
            <v>0</v>
          </cell>
        </row>
        <row r="7333">
          <cell r="A7333" t="str">
            <v>2018_02CD11_269230_15O280_39821100_</v>
          </cell>
          <cell r="H7333">
            <v>21356</v>
          </cell>
          <cell r="I7333">
            <v>21356</v>
          </cell>
          <cell r="K7333">
            <v>19774.07</v>
          </cell>
        </row>
        <row r="7334">
          <cell r="A7334" t="str">
            <v>2018_02CD11_269230_15O280_39821108_</v>
          </cell>
          <cell r="H7334">
            <v>2363</v>
          </cell>
          <cell r="I7334">
            <v>2363</v>
          </cell>
          <cell r="K7334">
            <v>0</v>
          </cell>
        </row>
        <row r="7335">
          <cell r="A7335" t="str">
            <v>2018_02CD11_311215_111280_12111100_</v>
          </cell>
          <cell r="H7335">
            <v>495818</v>
          </cell>
          <cell r="I7335">
            <v>495818</v>
          </cell>
          <cell r="K7335">
            <v>0</v>
          </cell>
        </row>
        <row r="7336">
          <cell r="A7336" t="str">
            <v>2018_02CD11_311215_111280_12211104_</v>
          </cell>
          <cell r="H7336">
            <v>34947</v>
          </cell>
          <cell r="I7336">
            <v>34947</v>
          </cell>
          <cell r="K7336">
            <v>0</v>
          </cell>
        </row>
        <row r="7337">
          <cell r="A7337" t="str">
            <v>2018_02CD11_311215_111280_13231104_</v>
          </cell>
          <cell r="H7337">
            <v>4636</v>
          </cell>
          <cell r="I7337">
            <v>4636</v>
          </cell>
          <cell r="K7337">
            <v>0</v>
          </cell>
        </row>
        <row r="7338">
          <cell r="A7338" t="str">
            <v>2018_02CD11_311215_111280_14111204_</v>
          </cell>
          <cell r="H7338">
            <v>15667</v>
          </cell>
          <cell r="I7338">
            <v>15667</v>
          </cell>
          <cell r="K7338">
            <v>1409.89</v>
          </cell>
        </row>
        <row r="7339">
          <cell r="A7339" t="str">
            <v>2018_02CD11_311215_111280_39811204_</v>
          </cell>
          <cell r="H7339">
            <v>2063</v>
          </cell>
          <cell r="I7339">
            <v>2063</v>
          </cell>
          <cell r="K7339">
            <v>0</v>
          </cell>
        </row>
        <row r="7340">
          <cell r="A7340" t="str">
            <v>2018_02CD11_311215_111280_39821104_</v>
          </cell>
          <cell r="H7340">
            <v>1082</v>
          </cell>
          <cell r="I7340">
            <v>1082</v>
          </cell>
          <cell r="K7340">
            <v>0</v>
          </cell>
        </row>
        <row r="7341">
          <cell r="A7341" t="str">
            <v>2018_02CD11_311215_15O280_11311100_</v>
          </cell>
          <cell r="H7341">
            <v>1199395</v>
          </cell>
          <cell r="I7341">
            <v>1199395</v>
          </cell>
          <cell r="K7341">
            <v>280702.74</v>
          </cell>
        </row>
        <row r="7342">
          <cell r="A7342" t="str">
            <v>2018_02CD11_311215_15O280_11321100_</v>
          </cell>
          <cell r="H7342">
            <v>1305823</v>
          </cell>
          <cell r="I7342">
            <v>1305823</v>
          </cell>
          <cell r="K7342">
            <v>238302.13</v>
          </cell>
        </row>
        <row r="7343">
          <cell r="A7343" t="str">
            <v>2018_02CD11_311215_15O280_12211108_</v>
          </cell>
          <cell r="H7343">
            <v>179253</v>
          </cell>
          <cell r="I7343">
            <v>179253</v>
          </cell>
          <cell r="K7343">
            <v>143373.93</v>
          </cell>
        </row>
        <row r="7344">
          <cell r="A7344" t="str">
            <v>2018_02CD11_311215_15O280_13111100_</v>
          </cell>
          <cell r="H7344">
            <v>33264</v>
          </cell>
          <cell r="I7344">
            <v>33264</v>
          </cell>
          <cell r="K7344">
            <v>5460.44</v>
          </cell>
        </row>
        <row r="7345">
          <cell r="A7345" t="str">
            <v>2018_02CD11_311215_15O280_13211100_</v>
          </cell>
          <cell r="H7345">
            <v>45220</v>
          </cell>
          <cell r="I7345">
            <v>45220</v>
          </cell>
          <cell r="K7345">
            <v>0</v>
          </cell>
        </row>
        <row r="7346">
          <cell r="A7346" t="str">
            <v>2018_02CD11_311215_15O280_13231100_</v>
          </cell>
          <cell r="H7346">
            <v>235</v>
          </cell>
          <cell r="I7346">
            <v>235</v>
          </cell>
          <cell r="K7346">
            <v>0</v>
          </cell>
        </row>
        <row r="7347">
          <cell r="A7347" t="str">
            <v>2018_02CD11_311215_15O280_13231108_</v>
          </cell>
          <cell r="H7347">
            <v>12702</v>
          </cell>
          <cell r="I7347">
            <v>12702</v>
          </cell>
          <cell r="K7347">
            <v>0</v>
          </cell>
        </row>
        <row r="7348">
          <cell r="A7348" t="str">
            <v>2018_02CD11_311215_15O280_13311100_</v>
          </cell>
          <cell r="H7348">
            <v>497865</v>
          </cell>
          <cell r="I7348">
            <v>497865</v>
          </cell>
          <cell r="K7348">
            <v>0</v>
          </cell>
        </row>
        <row r="7349">
          <cell r="A7349" t="str">
            <v>2018_02CD11_311215_15O280_13321100_</v>
          </cell>
          <cell r="H7349">
            <v>124010</v>
          </cell>
          <cell r="I7349">
            <v>124010</v>
          </cell>
          <cell r="K7349">
            <v>0</v>
          </cell>
        </row>
        <row r="7350">
          <cell r="A7350" t="str">
            <v>2018_02CD11_311215_15O280_13411100_</v>
          </cell>
          <cell r="H7350">
            <v>32570</v>
          </cell>
          <cell r="I7350">
            <v>32570</v>
          </cell>
          <cell r="K7350">
            <v>29609.09</v>
          </cell>
        </row>
        <row r="7351">
          <cell r="A7351" t="str">
            <v>2018_02CD11_311215_15O280_14111201_</v>
          </cell>
          <cell r="H7351">
            <v>171512</v>
          </cell>
          <cell r="I7351">
            <v>171512</v>
          </cell>
          <cell r="K7351">
            <v>18104.349999999999</v>
          </cell>
        </row>
        <row r="7352">
          <cell r="A7352" t="str">
            <v>2018_02CD11_311215_15O280_14111203_</v>
          </cell>
          <cell r="H7352">
            <v>53811</v>
          </cell>
          <cell r="I7352">
            <v>53811</v>
          </cell>
          <cell r="K7352">
            <v>4774.18</v>
          </cell>
        </row>
        <row r="7353">
          <cell r="A7353" t="str">
            <v>2018_02CD11_311215_15O280_14111208_</v>
          </cell>
          <cell r="H7353">
            <v>88034</v>
          </cell>
          <cell r="I7353">
            <v>88034</v>
          </cell>
          <cell r="K7353">
            <v>7946.43</v>
          </cell>
        </row>
        <row r="7354">
          <cell r="A7354" t="str">
            <v>2018_02CD11_311215_15O280_14211201_</v>
          </cell>
          <cell r="H7354">
            <v>59761</v>
          </cell>
          <cell r="I7354">
            <v>59761</v>
          </cell>
          <cell r="K7354">
            <v>0</v>
          </cell>
        </row>
        <row r="7355">
          <cell r="A7355" t="str">
            <v>2018_02CD11_311215_15O280_14211203_</v>
          </cell>
          <cell r="H7355">
            <v>40968</v>
          </cell>
          <cell r="I7355">
            <v>40968</v>
          </cell>
          <cell r="K7355">
            <v>3731.89</v>
          </cell>
        </row>
        <row r="7356">
          <cell r="A7356" t="str">
            <v>2018_02CD11_311215_15O280_14311200_</v>
          </cell>
          <cell r="H7356">
            <v>66869</v>
          </cell>
          <cell r="I7356">
            <v>66869</v>
          </cell>
          <cell r="K7356">
            <v>0</v>
          </cell>
        </row>
        <row r="7357">
          <cell r="A7357" t="str">
            <v>2018_02CD11_311215_15O280_14411200_</v>
          </cell>
          <cell r="H7357">
            <v>51718</v>
          </cell>
          <cell r="I7357">
            <v>51718</v>
          </cell>
          <cell r="K7357">
            <v>0</v>
          </cell>
        </row>
        <row r="7358">
          <cell r="A7358" t="str">
            <v>2018_02CD11_311215_15O280_14431200_</v>
          </cell>
          <cell r="H7358">
            <v>6398</v>
          </cell>
          <cell r="I7358">
            <v>6398</v>
          </cell>
          <cell r="K7358">
            <v>0</v>
          </cell>
        </row>
        <row r="7359">
          <cell r="A7359" t="str">
            <v>2018_02CD11_311215_15O280_15111200_</v>
          </cell>
          <cell r="H7359">
            <v>128188</v>
          </cell>
          <cell r="I7359">
            <v>128188</v>
          </cell>
          <cell r="K7359">
            <v>18086.91</v>
          </cell>
        </row>
        <row r="7360">
          <cell r="A7360" t="str">
            <v>2018_02CD11_311215_15O280_15411100_</v>
          </cell>
          <cell r="H7360">
            <v>103160</v>
          </cell>
          <cell r="I7360">
            <v>103160</v>
          </cell>
          <cell r="K7360">
            <v>0</v>
          </cell>
        </row>
        <row r="7361">
          <cell r="A7361" t="str">
            <v>2018_02CD11_311215_15O280_15411208_</v>
          </cell>
          <cell r="H7361">
            <v>82338</v>
          </cell>
          <cell r="I7361">
            <v>82338</v>
          </cell>
          <cell r="K7361">
            <v>0</v>
          </cell>
        </row>
        <row r="7362">
          <cell r="A7362" t="str">
            <v>2018_02CD11_311215_15O280_15411218_</v>
          </cell>
          <cell r="H7362">
            <v>185126</v>
          </cell>
          <cell r="I7362">
            <v>185126</v>
          </cell>
          <cell r="K7362">
            <v>0</v>
          </cell>
        </row>
        <row r="7363">
          <cell r="A7363" t="str">
            <v>2018_02CD11_311215_15O280_15441100_</v>
          </cell>
          <cell r="H7363">
            <v>50637</v>
          </cell>
          <cell r="I7363">
            <v>50637</v>
          </cell>
          <cell r="K7363">
            <v>12251.31</v>
          </cell>
        </row>
        <row r="7364">
          <cell r="A7364" t="str">
            <v>2018_02CD11_311215_15O280_15451100_</v>
          </cell>
          <cell r="H7364">
            <v>2319</v>
          </cell>
          <cell r="I7364">
            <v>2319</v>
          </cell>
          <cell r="K7364">
            <v>184.04</v>
          </cell>
        </row>
        <row r="7365">
          <cell r="A7365" t="str">
            <v>2018_02CD11_311215_15O280_15451109_</v>
          </cell>
          <cell r="H7365">
            <v>65759</v>
          </cell>
          <cell r="I7365">
            <v>65759</v>
          </cell>
          <cell r="K7365">
            <v>13999.11</v>
          </cell>
        </row>
        <row r="7366">
          <cell r="A7366" t="str">
            <v>2018_02CD11_311215_15O280_15451110_</v>
          </cell>
          <cell r="H7366">
            <v>40762</v>
          </cell>
          <cell r="I7366">
            <v>40762</v>
          </cell>
          <cell r="K7366">
            <v>5601.37</v>
          </cell>
        </row>
        <row r="7367">
          <cell r="A7367" t="str">
            <v>2018_02CD11_311215_15O280_15461151_</v>
          </cell>
          <cell r="H7367">
            <v>160919</v>
          </cell>
          <cell r="I7367">
            <v>160919</v>
          </cell>
          <cell r="K7367">
            <v>30078.32</v>
          </cell>
        </row>
        <row r="7368">
          <cell r="A7368" t="str">
            <v>2018_02CD11_311215_15O280_15471100_</v>
          </cell>
          <cell r="H7368">
            <v>8636</v>
          </cell>
          <cell r="I7368">
            <v>8636</v>
          </cell>
          <cell r="K7368">
            <v>0</v>
          </cell>
        </row>
        <row r="7369">
          <cell r="A7369" t="str">
            <v>2018_02CD11_311215_15O280_15481100_</v>
          </cell>
          <cell r="H7369">
            <v>120000</v>
          </cell>
          <cell r="I7369">
            <v>120000</v>
          </cell>
          <cell r="K7369">
            <v>94246.29</v>
          </cell>
        </row>
        <row r="7370">
          <cell r="A7370" t="str">
            <v>2018_02CD11_311215_15O280_15911100_</v>
          </cell>
          <cell r="H7370">
            <v>1023126</v>
          </cell>
          <cell r="I7370">
            <v>1023126</v>
          </cell>
          <cell r="K7370">
            <v>183298.98</v>
          </cell>
        </row>
        <row r="7371">
          <cell r="A7371" t="str">
            <v>2018_02CD11_311215_15O280_17111100_</v>
          </cell>
          <cell r="H7371">
            <v>2400</v>
          </cell>
          <cell r="I7371">
            <v>2400</v>
          </cell>
          <cell r="K7371">
            <v>400</v>
          </cell>
        </row>
        <row r="7372">
          <cell r="A7372" t="str">
            <v>2018_02CD11_311215_15O280_17131100_</v>
          </cell>
          <cell r="H7372">
            <v>52880</v>
          </cell>
          <cell r="I7372">
            <v>52880</v>
          </cell>
          <cell r="K7372">
            <v>0</v>
          </cell>
        </row>
        <row r="7373">
          <cell r="A7373" t="str">
            <v>2018_02CD11_311215_15O280_17141100_</v>
          </cell>
          <cell r="H7373">
            <v>54644</v>
          </cell>
          <cell r="I7373">
            <v>54644</v>
          </cell>
          <cell r="K7373">
            <v>51550.94</v>
          </cell>
        </row>
        <row r="7374">
          <cell r="A7374" t="str">
            <v>2018_02CD11_311215_15O280_39811200_</v>
          </cell>
          <cell r="H7374">
            <v>44211</v>
          </cell>
          <cell r="I7374">
            <v>44211</v>
          </cell>
          <cell r="K7374">
            <v>0</v>
          </cell>
        </row>
        <row r="7375">
          <cell r="A7375" t="str">
            <v>2018_02CD11_311215_15O280_39811208_</v>
          </cell>
          <cell r="H7375">
            <v>12519</v>
          </cell>
          <cell r="I7375">
            <v>12519</v>
          </cell>
          <cell r="K7375">
            <v>0</v>
          </cell>
        </row>
        <row r="7376">
          <cell r="A7376" t="str">
            <v>2018_02CD11_311215_15O280_39821100_</v>
          </cell>
          <cell r="H7376">
            <v>14864</v>
          </cell>
          <cell r="I7376">
            <v>14864</v>
          </cell>
          <cell r="K7376">
            <v>13762.96</v>
          </cell>
        </row>
        <row r="7377">
          <cell r="A7377" t="str">
            <v>2018_02CD11_311215_15O280_39821108_</v>
          </cell>
          <cell r="H7377">
            <v>2134</v>
          </cell>
          <cell r="I7377">
            <v>2134</v>
          </cell>
          <cell r="K7377">
            <v>0</v>
          </cell>
        </row>
        <row r="7378">
          <cell r="A7378" t="str">
            <v>2018_02CD11_312232_15O280_11311100_</v>
          </cell>
          <cell r="H7378">
            <v>709446</v>
          </cell>
          <cell r="I7378">
            <v>709446</v>
          </cell>
          <cell r="K7378">
            <v>166036.57</v>
          </cell>
        </row>
        <row r="7379">
          <cell r="A7379" t="str">
            <v>2018_02CD11_312232_15O280_12211108_</v>
          </cell>
          <cell r="H7379">
            <v>322794</v>
          </cell>
          <cell r="I7379">
            <v>322794</v>
          </cell>
          <cell r="K7379">
            <v>258183.93</v>
          </cell>
        </row>
        <row r="7380">
          <cell r="A7380" t="str">
            <v>2018_02CD11_312232_15O280_13111100_</v>
          </cell>
          <cell r="H7380">
            <v>5636</v>
          </cell>
          <cell r="I7380">
            <v>5636</v>
          </cell>
          <cell r="K7380">
            <v>991.17</v>
          </cell>
        </row>
        <row r="7381">
          <cell r="A7381" t="str">
            <v>2018_02CD11_312232_15O280_13211100_</v>
          </cell>
          <cell r="H7381">
            <v>28320</v>
          </cell>
          <cell r="I7381">
            <v>28320</v>
          </cell>
          <cell r="K7381">
            <v>0</v>
          </cell>
        </row>
        <row r="7382">
          <cell r="A7382" t="str">
            <v>2018_02CD11_312232_15O280_13231100_</v>
          </cell>
          <cell r="H7382">
            <v>98952</v>
          </cell>
          <cell r="I7382">
            <v>98952</v>
          </cell>
          <cell r="K7382">
            <v>0</v>
          </cell>
        </row>
        <row r="7383">
          <cell r="A7383" t="str">
            <v>2018_02CD11_312232_15O280_13231108_</v>
          </cell>
          <cell r="H7383">
            <v>15371</v>
          </cell>
          <cell r="I7383">
            <v>15371</v>
          </cell>
          <cell r="K7383">
            <v>0</v>
          </cell>
        </row>
        <row r="7384">
          <cell r="A7384" t="str">
            <v>2018_02CD11_312232_15O280_13311100_</v>
          </cell>
          <cell r="H7384">
            <v>4728</v>
          </cell>
          <cell r="I7384">
            <v>4728</v>
          </cell>
          <cell r="K7384">
            <v>0</v>
          </cell>
        </row>
        <row r="7385">
          <cell r="A7385" t="str">
            <v>2018_02CD11_312232_15O280_13321100_</v>
          </cell>
          <cell r="H7385">
            <v>6884</v>
          </cell>
          <cell r="I7385">
            <v>6884</v>
          </cell>
          <cell r="K7385">
            <v>0</v>
          </cell>
        </row>
        <row r="7386">
          <cell r="A7386" t="str">
            <v>2018_02CD11_312232_15O280_13411100_</v>
          </cell>
          <cell r="H7386">
            <v>12879</v>
          </cell>
          <cell r="I7386">
            <v>12879</v>
          </cell>
          <cell r="K7386">
            <v>11708.18</v>
          </cell>
        </row>
        <row r="7387">
          <cell r="A7387" t="str">
            <v>2018_02CD11_312232_15O280_14111201_</v>
          </cell>
          <cell r="H7387">
            <v>53287</v>
          </cell>
          <cell r="I7387">
            <v>53287</v>
          </cell>
          <cell r="K7387">
            <v>5624.84</v>
          </cell>
        </row>
        <row r="7388">
          <cell r="A7388" t="str">
            <v>2018_02CD11_312232_15O280_14111208_</v>
          </cell>
          <cell r="H7388">
            <v>158535</v>
          </cell>
          <cell r="I7388">
            <v>158535</v>
          </cell>
          <cell r="K7388">
            <v>14310.23</v>
          </cell>
        </row>
        <row r="7389">
          <cell r="A7389" t="str">
            <v>2018_02CD11_312232_15O280_14211201_</v>
          </cell>
          <cell r="H7389">
            <v>6983</v>
          </cell>
          <cell r="I7389">
            <v>6983</v>
          </cell>
          <cell r="K7389">
            <v>0</v>
          </cell>
        </row>
        <row r="7390">
          <cell r="A7390" t="str">
            <v>2018_02CD11_312232_15O280_14311200_</v>
          </cell>
          <cell r="H7390">
            <v>4023</v>
          </cell>
          <cell r="I7390">
            <v>4023</v>
          </cell>
          <cell r="K7390">
            <v>0</v>
          </cell>
        </row>
        <row r="7391">
          <cell r="A7391" t="str">
            <v>2018_02CD11_312232_15O280_14411200_</v>
          </cell>
          <cell r="H7391">
            <v>3164</v>
          </cell>
          <cell r="I7391">
            <v>3164</v>
          </cell>
          <cell r="K7391">
            <v>0</v>
          </cell>
        </row>
        <row r="7392">
          <cell r="A7392" t="str">
            <v>2018_02CD11_312232_15O280_14431200_</v>
          </cell>
          <cell r="H7392">
            <v>391</v>
          </cell>
          <cell r="I7392">
            <v>391</v>
          </cell>
          <cell r="K7392">
            <v>0</v>
          </cell>
        </row>
        <row r="7393">
          <cell r="A7393" t="str">
            <v>2018_02CD11_312232_15O280_15111200_</v>
          </cell>
          <cell r="H7393">
            <v>3288</v>
          </cell>
          <cell r="I7393">
            <v>3288</v>
          </cell>
          <cell r="K7393">
            <v>463.93</v>
          </cell>
        </row>
        <row r="7394">
          <cell r="A7394" t="str">
            <v>2018_02CD11_312232_15O280_15411100_</v>
          </cell>
          <cell r="H7394">
            <v>57560</v>
          </cell>
          <cell r="I7394">
            <v>57560</v>
          </cell>
          <cell r="K7394">
            <v>0</v>
          </cell>
        </row>
        <row r="7395">
          <cell r="A7395" t="str">
            <v>2018_02CD11_312232_15O280_15411208_</v>
          </cell>
          <cell r="H7395">
            <v>116240</v>
          </cell>
          <cell r="I7395">
            <v>116240</v>
          </cell>
          <cell r="K7395">
            <v>0</v>
          </cell>
        </row>
        <row r="7396">
          <cell r="A7396" t="str">
            <v>2018_02CD11_312232_15O280_15411218_</v>
          </cell>
          <cell r="H7396">
            <v>4589</v>
          </cell>
          <cell r="I7396">
            <v>4589</v>
          </cell>
          <cell r="K7396">
            <v>0</v>
          </cell>
        </row>
        <row r="7397">
          <cell r="A7397" t="str">
            <v>2018_02CD11_312232_15O280_15451100_</v>
          </cell>
          <cell r="H7397">
            <v>2319</v>
          </cell>
          <cell r="I7397">
            <v>2319</v>
          </cell>
          <cell r="K7397">
            <v>180.6</v>
          </cell>
        </row>
        <row r="7398">
          <cell r="A7398" t="str">
            <v>2018_02CD11_312232_15O280_15451109_</v>
          </cell>
          <cell r="H7398">
            <v>1778</v>
          </cell>
          <cell r="I7398">
            <v>1778</v>
          </cell>
          <cell r="K7398">
            <v>528.09</v>
          </cell>
        </row>
        <row r="7399">
          <cell r="A7399" t="str">
            <v>2018_02CD11_312232_15O280_15461151_</v>
          </cell>
          <cell r="H7399">
            <v>57402</v>
          </cell>
          <cell r="I7399">
            <v>57402</v>
          </cell>
          <cell r="K7399">
            <v>10729.35</v>
          </cell>
        </row>
        <row r="7400">
          <cell r="A7400" t="str">
            <v>2018_02CD11_312232_15O280_15471100_</v>
          </cell>
          <cell r="H7400">
            <v>1872</v>
          </cell>
          <cell r="I7400">
            <v>1872</v>
          </cell>
          <cell r="K7400">
            <v>0</v>
          </cell>
        </row>
        <row r="7401">
          <cell r="A7401" t="str">
            <v>2018_02CD11_312232_15O280_15481100_</v>
          </cell>
          <cell r="H7401">
            <v>139000</v>
          </cell>
          <cell r="I7401">
            <v>139000</v>
          </cell>
          <cell r="K7401">
            <v>107835.53</v>
          </cell>
        </row>
        <row r="7402">
          <cell r="A7402" t="str">
            <v>2018_02CD11_312232_15O280_15911100_</v>
          </cell>
          <cell r="H7402">
            <v>359824</v>
          </cell>
          <cell r="I7402">
            <v>359824</v>
          </cell>
          <cell r="K7402">
            <v>64464.57</v>
          </cell>
        </row>
        <row r="7403">
          <cell r="A7403" t="str">
            <v>2018_02CD11_312232_15O280_17111100_</v>
          </cell>
          <cell r="H7403">
            <v>59</v>
          </cell>
          <cell r="I7403">
            <v>59</v>
          </cell>
          <cell r="K7403">
            <v>0</v>
          </cell>
        </row>
        <row r="7404">
          <cell r="A7404" t="str">
            <v>2018_02CD11_312232_15O280_17141100_</v>
          </cell>
          <cell r="H7404">
            <v>44694</v>
          </cell>
          <cell r="I7404">
            <v>44694</v>
          </cell>
          <cell r="K7404">
            <v>42164.15</v>
          </cell>
        </row>
        <row r="7405">
          <cell r="A7405" t="str">
            <v>2018_02CD11_312232_15O280_39811200_</v>
          </cell>
          <cell r="H7405">
            <v>2679</v>
          </cell>
          <cell r="I7405">
            <v>2679</v>
          </cell>
          <cell r="K7405">
            <v>0</v>
          </cell>
        </row>
        <row r="7406">
          <cell r="A7406" t="str">
            <v>2018_02CD11_312232_15O280_39811208_</v>
          </cell>
          <cell r="H7406">
            <v>22545</v>
          </cell>
          <cell r="I7406">
            <v>22545</v>
          </cell>
          <cell r="K7406">
            <v>0</v>
          </cell>
        </row>
        <row r="7407">
          <cell r="A7407" t="str">
            <v>2018_02CD11_312232_15O280_39821100_</v>
          </cell>
          <cell r="H7407">
            <v>575</v>
          </cell>
          <cell r="I7407">
            <v>575</v>
          </cell>
          <cell r="K7407">
            <v>532.41</v>
          </cell>
        </row>
        <row r="7408">
          <cell r="A7408" t="str">
            <v>2018_02CD11_312232_15O280_39821108_</v>
          </cell>
          <cell r="H7408">
            <v>3842</v>
          </cell>
          <cell r="I7408">
            <v>3842</v>
          </cell>
          <cell r="K7408">
            <v>0</v>
          </cell>
        </row>
        <row r="7409">
          <cell r="A7409" t="str">
            <v>2018_02CD11_393201_15O280_11311100_</v>
          </cell>
          <cell r="H7409">
            <v>1118209</v>
          </cell>
          <cell r="I7409">
            <v>1118209</v>
          </cell>
          <cell r="K7409">
            <v>260955.67</v>
          </cell>
        </row>
        <row r="7410">
          <cell r="A7410" t="str">
            <v>2018_02CD11_393201_15O280_13211100_</v>
          </cell>
          <cell r="H7410">
            <v>32320</v>
          </cell>
          <cell r="I7410">
            <v>32320</v>
          </cell>
          <cell r="K7410">
            <v>0</v>
          </cell>
        </row>
        <row r="7411">
          <cell r="A7411" t="str">
            <v>2018_02CD11_393201_15O280_13231100_</v>
          </cell>
          <cell r="H7411">
            <v>97435</v>
          </cell>
          <cell r="I7411">
            <v>97435</v>
          </cell>
          <cell r="K7411">
            <v>0</v>
          </cell>
        </row>
        <row r="7412">
          <cell r="A7412" t="str">
            <v>2018_02CD11_393201_15O280_13411100_</v>
          </cell>
          <cell r="H7412">
            <v>12879</v>
          </cell>
          <cell r="I7412">
            <v>12879</v>
          </cell>
          <cell r="K7412">
            <v>11708.18</v>
          </cell>
        </row>
        <row r="7413">
          <cell r="A7413" t="str">
            <v>2018_02CD11_393201_15O280_14111201_</v>
          </cell>
          <cell r="H7413">
            <v>53287</v>
          </cell>
          <cell r="I7413">
            <v>53287</v>
          </cell>
          <cell r="K7413">
            <v>5624.84</v>
          </cell>
        </row>
        <row r="7414">
          <cell r="A7414" t="str">
            <v>2018_02CD11_393201_15O280_14211201_</v>
          </cell>
          <cell r="H7414">
            <v>6983</v>
          </cell>
          <cell r="I7414">
            <v>6983</v>
          </cell>
          <cell r="K7414">
            <v>0</v>
          </cell>
        </row>
        <row r="7415">
          <cell r="A7415" t="str">
            <v>2018_02CD11_393201_15O280_14311200_</v>
          </cell>
          <cell r="H7415">
            <v>4023</v>
          </cell>
          <cell r="I7415">
            <v>4023</v>
          </cell>
          <cell r="K7415">
            <v>0</v>
          </cell>
        </row>
        <row r="7416">
          <cell r="A7416" t="str">
            <v>2018_02CD11_393201_15O280_14411200_</v>
          </cell>
          <cell r="H7416">
            <v>3164</v>
          </cell>
          <cell r="I7416">
            <v>3164</v>
          </cell>
          <cell r="K7416">
            <v>0</v>
          </cell>
        </row>
        <row r="7417">
          <cell r="A7417" t="str">
            <v>2018_02CD11_393201_15O280_14431200_</v>
          </cell>
          <cell r="H7417">
            <v>391</v>
          </cell>
          <cell r="I7417">
            <v>391</v>
          </cell>
          <cell r="K7417">
            <v>0</v>
          </cell>
        </row>
        <row r="7418">
          <cell r="A7418" t="str">
            <v>2018_02CD11_393201_15O280_15451100_</v>
          </cell>
          <cell r="H7418">
            <v>222679</v>
          </cell>
          <cell r="I7418">
            <v>222679</v>
          </cell>
          <cell r="K7418">
            <v>17691.32</v>
          </cell>
        </row>
        <row r="7419">
          <cell r="A7419" t="str">
            <v>2018_02CD11_393201_15O280_15451110_</v>
          </cell>
          <cell r="H7419">
            <v>2922</v>
          </cell>
          <cell r="I7419">
            <v>2922</v>
          </cell>
          <cell r="K7419">
            <v>405.83</v>
          </cell>
        </row>
        <row r="7420">
          <cell r="A7420" t="str">
            <v>2018_02CD11_393201_15O280_15911100_</v>
          </cell>
          <cell r="H7420">
            <v>359824</v>
          </cell>
          <cell r="I7420">
            <v>359824</v>
          </cell>
          <cell r="K7420">
            <v>64981.91</v>
          </cell>
        </row>
        <row r="7421">
          <cell r="A7421" t="str">
            <v>2018_02CD11_393201_15O280_39811200_</v>
          </cell>
          <cell r="H7421">
            <v>2679</v>
          </cell>
          <cell r="I7421">
            <v>2679</v>
          </cell>
          <cell r="K7421">
            <v>0</v>
          </cell>
        </row>
        <row r="7422">
          <cell r="A7422" t="str">
            <v>2018_02CD11_393201_15O280_39821100_</v>
          </cell>
          <cell r="H7422">
            <v>410</v>
          </cell>
          <cell r="I7422">
            <v>410</v>
          </cell>
          <cell r="K7422">
            <v>379.63</v>
          </cell>
        </row>
        <row r="7423">
          <cell r="A7423" t="str">
            <v>2018_02CD12_124201_15O280_38211100_</v>
          </cell>
          <cell r="H7423">
            <v>9615</v>
          </cell>
          <cell r="I7423">
            <v>9615</v>
          </cell>
          <cell r="K7423">
            <v>0</v>
          </cell>
        </row>
        <row r="7424">
          <cell r="A7424" t="str">
            <v>2018_02CD12_171201_15O280_38211100_</v>
          </cell>
          <cell r="H7424">
            <v>15384</v>
          </cell>
          <cell r="I7424">
            <v>15384</v>
          </cell>
          <cell r="K7424">
            <v>0</v>
          </cell>
        </row>
        <row r="7425">
          <cell r="A7425" t="str">
            <v>2018_02CD12_185201_111180_11322100_</v>
          </cell>
          <cell r="H7425">
            <v>6769386</v>
          </cell>
          <cell r="I7425">
            <v>6769386</v>
          </cell>
          <cell r="K7425">
            <v>0</v>
          </cell>
        </row>
        <row r="7426">
          <cell r="A7426" t="str">
            <v>2018_02CD12_185201_111280_12111100_</v>
          </cell>
          <cell r="H7426">
            <v>874023</v>
          </cell>
          <cell r="I7426">
            <v>874023</v>
          </cell>
          <cell r="K7426">
            <v>0</v>
          </cell>
        </row>
        <row r="7427">
          <cell r="A7427" t="str">
            <v>2018_02CD12_185201_111B80_11322100_</v>
          </cell>
          <cell r="H7427">
            <v>10327182</v>
          </cell>
          <cell r="I7427">
            <v>10327182</v>
          </cell>
          <cell r="K7427">
            <v>2000000</v>
          </cell>
        </row>
        <row r="7428">
          <cell r="A7428" t="str">
            <v>2018_02CD12_185201_111C80_11322100_</v>
          </cell>
          <cell r="H7428">
            <v>3026676</v>
          </cell>
          <cell r="I7428">
            <v>3026676</v>
          </cell>
          <cell r="K7428">
            <v>0</v>
          </cell>
        </row>
        <row r="7429">
          <cell r="A7429" t="str">
            <v>2018_02CD12_185201_15O280_11311100_</v>
          </cell>
          <cell r="H7429">
            <v>20165570</v>
          </cell>
          <cell r="I7429">
            <v>20165570</v>
          </cell>
          <cell r="K7429">
            <v>3916660.93</v>
          </cell>
        </row>
        <row r="7430">
          <cell r="A7430" t="str">
            <v>2018_02CD12_185201_15O280_11311126_</v>
          </cell>
          <cell r="H7430">
            <v>1240426</v>
          </cell>
          <cell r="I7430">
            <v>1240426</v>
          </cell>
          <cell r="K7430">
            <v>1240426</v>
          </cell>
        </row>
        <row r="7431">
          <cell r="A7431" t="str">
            <v>2018_02CD12_185201_15O280_11312100_</v>
          </cell>
          <cell r="H7431">
            <v>5556918</v>
          </cell>
          <cell r="I7431">
            <v>5556918</v>
          </cell>
          <cell r="K7431">
            <v>503254</v>
          </cell>
        </row>
        <row r="7432">
          <cell r="A7432" t="str">
            <v>2018_02CD12_185201_15O280_11321100_</v>
          </cell>
          <cell r="H7432">
            <v>22838152</v>
          </cell>
          <cell r="I7432">
            <v>22838152</v>
          </cell>
          <cell r="K7432">
            <v>6767138</v>
          </cell>
        </row>
        <row r="7433">
          <cell r="A7433" t="str">
            <v>2018_02CD12_185201_15O280_12212108_</v>
          </cell>
          <cell r="H7433">
            <v>44270</v>
          </cell>
          <cell r="I7433">
            <v>44270</v>
          </cell>
          <cell r="K7433">
            <v>44270</v>
          </cell>
        </row>
        <row r="7434">
          <cell r="A7434" t="str">
            <v>2018_02CD12_185201_15O280_12311106_</v>
          </cell>
          <cell r="H7434">
            <v>144000</v>
          </cell>
          <cell r="I7434">
            <v>144000</v>
          </cell>
          <cell r="K7434">
            <v>0</v>
          </cell>
        </row>
        <row r="7435">
          <cell r="A7435" t="str">
            <v>2018_02CD12_185201_15O280_13111100_</v>
          </cell>
          <cell r="H7435">
            <v>1423062</v>
          </cell>
          <cell r="I7435">
            <v>1423062</v>
          </cell>
          <cell r="K7435">
            <v>176621</v>
          </cell>
        </row>
        <row r="7436">
          <cell r="A7436" t="str">
            <v>2018_02CD12_185201_15O280_13211100_</v>
          </cell>
          <cell r="H7436">
            <v>3098742</v>
          </cell>
          <cell r="I7436">
            <v>3098742</v>
          </cell>
          <cell r="K7436">
            <v>0</v>
          </cell>
        </row>
        <row r="7437">
          <cell r="A7437" t="str">
            <v>2018_02CD12_185201_15O280_13221100_</v>
          </cell>
          <cell r="H7437">
            <v>24832</v>
          </cell>
          <cell r="I7437">
            <v>24832</v>
          </cell>
          <cell r="K7437">
            <v>5795.82</v>
          </cell>
        </row>
        <row r="7438">
          <cell r="A7438" t="str">
            <v>2018_02CD12_185201_15O280_13231100_</v>
          </cell>
          <cell r="H7438">
            <v>1983698</v>
          </cell>
          <cell r="I7438">
            <v>1983698</v>
          </cell>
          <cell r="K7438">
            <v>0</v>
          </cell>
        </row>
        <row r="7439">
          <cell r="A7439" t="str">
            <v>2018_02CD12_185201_15O280_13231108_</v>
          </cell>
          <cell r="H7439">
            <v>271092</v>
          </cell>
          <cell r="I7439">
            <v>271092</v>
          </cell>
          <cell r="K7439">
            <v>0</v>
          </cell>
        </row>
        <row r="7440">
          <cell r="A7440" t="str">
            <v>2018_02CD12_185201_15O280_13232100_</v>
          </cell>
          <cell r="H7440">
            <v>312758</v>
          </cell>
          <cell r="I7440">
            <v>312758</v>
          </cell>
          <cell r="K7440">
            <v>0</v>
          </cell>
        </row>
        <row r="7441">
          <cell r="A7441" t="str">
            <v>2018_02CD12_185201_15O280_13232108_</v>
          </cell>
          <cell r="H7441">
            <v>78916</v>
          </cell>
          <cell r="I7441">
            <v>78916</v>
          </cell>
          <cell r="K7441">
            <v>0</v>
          </cell>
        </row>
        <row r="7442">
          <cell r="A7442" t="str">
            <v>2018_02CD12_185201_15O280_13311100_</v>
          </cell>
          <cell r="H7442">
            <v>4809212</v>
          </cell>
          <cell r="I7442">
            <v>4809212</v>
          </cell>
          <cell r="K7442">
            <v>2070588.61</v>
          </cell>
        </row>
        <row r="7443">
          <cell r="A7443" t="str">
            <v>2018_02CD12_185201_15O280_13312100_</v>
          </cell>
          <cell r="H7443">
            <v>4465470</v>
          </cell>
          <cell r="I7443">
            <v>4465470</v>
          </cell>
          <cell r="K7443">
            <v>0</v>
          </cell>
        </row>
        <row r="7444">
          <cell r="A7444" t="str">
            <v>2018_02CD12_185201_15O280_13321100_</v>
          </cell>
          <cell r="H7444">
            <v>2778641</v>
          </cell>
          <cell r="I7444">
            <v>2778641</v>
          </cell>
          <cell r="K7444">
            <v>678578.02</v>
          </cell>
        </row>
        <row r="7445">
          <cell r="A7445" t="str">
            <v>2018_02CD12_185201_15O280_13411100_</v>
          </cell>
          <cell r="H7445">
            <v>1077491</v>
          </cell>
          <cell r="I7445">
            <v>1077491</v>
          </cell>
          <cell r="K7445">
            <v>637823.94999999995</v>
          </cell>
        </row>
        <row r="7446">
          <cell r="A7446" t="str">
            <v>2018_02CD12_185201_15O280_13421100_</v>
          </cell>
          <cell r="H7446">
            <v>4413307</v>
          </cell>
          <cell r="I7446">
            <v>4413307</v>
          </cell>
          <cell r="K7446">
            <v>0</v>
          </cell>
        </row>
        <row r="7447">
          <cell r="A7447" t="str">
            <v>2018_02CD12_185201_15O280_13431100_</v>
          </cell>
          <cell r="H7447">
            <v>5333518</v>
          </cell>
          <cell r="I7447">
            <v>5333518</v>
          </cell>
          <cell r="K7447">
            <v>1030110.74</v>
          </cell>
        </row>
        <row r="7448">
          <cell r="A7448" t="str">
            <v>2018_02CD12_185201_15O280_14111201_</v>
          </cell>
          <cell r="H7448">
            <v>4407554</v>
          </cell>
          <cell r="I7448">
            <v>4407554</v>
          </cell>
          <cell r="K7448">
            <v>458499.02</v>
          </cell>
        </row>
        <row r="7449">
          <cell r="A7449" t="str">
            <v>2018_02CD12_185201_15O280_14111203_</v>
          </cell>
          <cell r="H7449">
            <v>4941147</v>
          </cell>
          <cell r="I7449">
            <v>4941147</v>
          </cell>
          <cell r="K7449">
            <v>461169.99</v>
          </cell>
        </row>
        <row r="7450">
          <cell r="A7450" t="str">
            <v>2018_02CD12_185201_15O280_14111208_</v>
          </cell>
          <cell r="H7450">
            <v>1771501</v>
          </cell>
          <cell r="I7450">
            <v>1771501</v>
          </cell>
          <cell r="K7450">
            <v>140460.49</v>
          </cell>
        </row>
        <row r="7451">
          <cell r="A7451" t="str">
            <v>2018_02CD12_185201_15O280_14112208_</v>
          </cell>
          <cell r="H7451">
            <v>64436</v>
          </cell>
          <cell r="I7451">
            <v>64436</v>
          </cell>
          <cell r="K7451">
            <v>5109.0600000000004</v>
          </cell>
        </row>
        <row r="7452">
          <cell r="A7452" t="str">
            <v>2018_02CD12_185201_15O280_14211201_</v>
          </cell>
          <cell r="H7452">
            <v>1376984</v>
          </cell>
          <cell r="I7452">
            <v>1376984</v>
          </cell>
          <cell r="K7452">
            <v>0</v>
          </cell>
        </row>
        <row r="7453">
          <cell r="A7453" t="str">
            <v>2018_02CD12_185201_15O280_14211203_</v>
          </cell>
          <cell r="H7453">
            <v>3655325</v>
          </cell>
          <cell r="I7453">
            <v>3655325</v>
          </cell>
          <cell r="K7453">
            <v>341611.02</v>
          </cell>
        </row>
        <row r="7454">
          <cell r="A7454" t="str">
            <v>2018_02CD12_185201_15O280_14311200_</v>
          </cell>
          <cell r="H7454">
            <v>1955065</v>
          </cell>
          <cell r="I7454">
            <v>1955065</v>
          </cell>
          <cell r="K7454">
            <v>0</v>
          </cell>
        </row>
        <row r="7455">
          <cell r="A7455" t="str">
            <v>2018_02CD12_185201_15O280_14411200_</v>
          </cell>
          <cell r="H7455">
            <v>1918404</v>
          </cell>
          <cell r="I7455">
            <v>1918404</v>
          </cell>
          <cell r="K7455">
            <v>0</v>
          </cell>
        </row>
        <row r="7456">
          <cell r="A7456" t="str">
            <v>2018_02CD12_185201_15O280_14431200_</v>
          </cell>
          <cell r="H7456">
            <v>546684</v>
          </cell>
          <cell r="I7456">
            <v>546684</v>
          </cell>
          <cell r="K7456">
            <v>0</v>
          </cell>
        </row>
        <row r="7457">
          <cell r="A7457" t="str">
            <v>2018_02CD12_185201_15O280_15111200_</v>
          </cell>
          <cell r="H7457">
            <v>3970960</v>
          </cell>
          <cell r="I7457">
            <v>3970960</v>
          </cell>
          <cell r="K7457">
            <v>844480.33</v>
          </cell>
        </row>
        <row r="7458">
          <cell r="A7458" t="str">
            <v>2018_02CD12_185201_15O280_15112200_</v>
          </cell>
          <cell r="H7458">
            <v>2278334</v>
          </cell>
          <cell r="I7458">
            <v>2278334</v>
          </cell>
          <cell r="K7458">
            <v>484519.67</v>
          </cell>
        </row>
        <row r="7459">
          <cell r="A7459" t="str">
            <v>2018_02CD12_185201_15O280_15211106_</v>
          </cell>
          <cell r="H7459">
            <v>80000</v>
          </cell>
          <cell r="I7459">
            <v>80000</v>
          </cell>
          <cell r="K7459">
            <v>0</v>
          </cell>
        </row>
        <row r="7460">
          <cell r="A7460" t="str">
            <v>2018_02CD12_185201_15O280_15311100_</v>
          </cell>
          <cell r="H7460">
            <v>220000</v>
          </cell>
          <cell r="I7460">
            <v>220000</v>
          </cell>
          <cell r="K7460">
            <v>0</v>
          </cell>
        </row>
        <row r="7461">
          <cell r="A7461" t="str">
            <v>2018_02CD12_185201_15O280_15411100_</v>
          </cell>
          <cell r="H7461">
            <v>2407884</v>
          </cell>
          <cell r="I7461">
            <v>2407884</v>
          </cell>
          <cell r="K7461">
            <v>0</v>
          </cell>
        </row>
        <row r="7462">
          <cell r="A7462" t="str">
            <v>2018_02CD12_185201_15O280_15411208_</v>
          </cell>
          <cell r="H7462">
            <v>3363590</v>
          </cell>
          <cell r="I7462">
            <v>3363590</v>
          </cell>
          <cell r="K7462">
            <v>0</v>
          </cell>
        </row>
        <row r="7463">
          <cell r="A7463" t="str">
            <v>2018_02CD12_185201_15O280_15411218_</v>
          </cell>
          <cell r="H7463">
            <v>10302937</v>
          </cell>
          <cell r="I7463">
            <v>10302937</v>
          </cell>
          <cell r="K7463">
            <v>0</v>
          </cell>
        </row>
        <row r="7464">
          <cell r="A7464" t="str">
            <v>2018_02CD12_185201_15O280_15412100_</v>
          </cell>
          <cell r="H7464">
            <v>1493094</v>
          </cell>
          <cell r="I7464">
            <v>1493094</v>
          </cell>
          <cell r="K7464">
            <v>0</v>
          </cell>
        </row>
        <row r="7465">
          <cell r="A7465" t="str">
            <v>2018_02CD12_185201_15O280_15421100_</v>
          </cell>
          <cell r="H7465">
            <v>267204</v>
          </cell>
          <cell r="I7465">
            <v>267204</v>
          </cell>
          <cell r="K7465">
            <v>0</v>
          </cell>
        </row>
        <row r="7466">
          <cell r="A7466" t="str">
            <v>2018_02CD12_185201_15O280_15441100_</v>
          </cell>
          <cell r="H7466">
            <v>3716806</v>
          </cell>
          <cell r="I7466">
            <v>3716806</v>
          </cell>
          <cell r="K7466">
            <v>843191.3</v>
          </cell>
        </row>
        <row r="7467">
          <cell r="A7467" t="str">
            <v>2018_02CD12_185201_15O280_15451100_</v>
          </cell>
          <cell r="H7467">
            <v>1180000</v>
          </cell>
          <cell r="I7467">
            <v>1180000</v>
          </cell>
          <cell r="K7467">
            <v>295399.09000000003</v>
          </cell>
        </row>
        <row r="7468">
          <cell r="A7468" t="str">
            <v>2018_02CD12_185201_15O280_15451108_</v>
          </cell>
          <cell r="H7468">
            <v>456745</v>
          </cell>
          <cell r="I7468">
            <v>456745</v>
          </cell>
          <cell r="K7468">
            <v>102461.34</v>
          </cell>
        </row>
        <row r="7469">
          <cell r="A7469" t="str">
            <v>2018_02CD12_185201_15O280_15451109_</v>
          </cell>
          <cell r="H7469">
            <v>1993144</v>
          </cell>
          <cell r="I7469">
            <v>1993144</v>
          </cell>
          <cell r="K7469">
            <v>216735.7</v>
          </cell>
        </row>
        <row r="7470">
          <cell r="A7470" t="str">
            <v>2018_02CD12_185201_15O280_15451110_</v>
          </cell>
          <cell r="H7470">
            <v>1476179</v>
          </cell>
          <cell r="I7470">
            <v>1476179</v>
          </cell>
          <cell r="K7470">
            <v>160363.59</v>
          </cell>
        </row>
        <row r="7471">
          <cell r="A7471" t="str">
            <v>2018_02CD12_185201_15O280_15452109_</v>
          </cell>
          <cell r="H7471">
            <v>2192748</v>
          </cell>
          <cell r="I7471">
            <v>2192748</v>
          </cell>
          <cell r="K7471">
            <v>567496.31999999995</v>
          </cell>
        </row>
        <row r="7472">
          <cell r="A7472" t="str">
            <v>2018_02CD12_185201_15O280_15461100_</v>
          </cell>
          <cell r="H7472">
            <v>1568878</v>
          </cell>
          <cell r="I7472">
            <v>1568878</v>
          </cell>
          <cell r="K7472">
            <v>205378.5</v>
          </cell>
        </row>
        <row r="7473">
          <cell r="A7473" t="str">
            <v>2018_02CD12_185201_15O280_15461106_</v>
          </cell>
          <cell r="H7473">
            <v>80000</v>
          </cell>
          <cell r="I7473">
            <v>80000</v>
          </cell>
          <cell r="K7473">
            <v>0</v>
          </cell>
        </row>
        <row r="7474">
          <cell r="A7474" t="str">
            <v>2018_02CD12_185201_15O280_15461151_</v>
          </cell>
          <cell r="H7474">
            <v>9826178</v>
          </cell>
          <cell r="I7474">
            <v>9826178</v>
          </cell>
          <cell r="K7474">
            <v>1913400</v>
          </cell>
        </row>
        <row r="7475">
          <cell r="A7475" t="str">
            <v>2018_02CD12_185201_15O280_15471100_</v>
          </cell>
          <cell r="H7475">
            <v>772642</v>
          </cell>
          <cell r="I7475">
            <v>772642</v>
          </cell>
          <cell r="K7475">
            <v>0</v>
          </cell>
        </row>
        <row r="7476">
          <cell r="A7476" t="str">
            <v>2018_02CD12_185201_15O280_15471106_</v>
          </cell>
          <cell r="H7476">
            <v>2476328</v>
          </cell>
          <cell r="I7476">
            <v>2476328</v>
          </cell>
          <cell r="K7476">
            <v>0</v>
          </cell>
        </row>
        <row r="7477">
          <cell r="A7477" t="str">
            <v>2018_02CD12_185201_15O280_15471108_</v>
          </cell>
          <cell r="H7477">
            <v>138937</v>
          </cell>
          <cell r="I7477">
            <v>138937</v>
          </cell>
          <cell r="K7477">
            <v>0</v>
          </cell>
        </row>
        <row r="7478">
          <cell r="A7478" t="str">
            <v>2018_02CD12_185201_15O280_15481100_</v>
          </cell>
          <cell r="H7478">
            <v>3582692</v>
          </cell>
          <cell r="I7478">
            <v>3582692</v>
          </cell>
          <cell r="K7478">
            <v>2204255.46</v>
          </cell>
        </row>
        <row r="7479">
          <cell r="A7479" t="str">
            <v>2018_02CD12_185201_15O280_15482100_</v>
          </cell>
          <cell r="H7479">
            <v>4135017</v>
          </cell>
          <cell r="I7479">
            <v>4135017</v>
          </cell>
          <cell r="K7479">
            <v>4000000</v>
          </cell>
        </row>
        <row r="7480">
          <cell r="A7480" t="str">
            <v>2018_02CD12_185201_15O280_15491106_</v>
          </cell>
          <cell r="H7480">
            <v>1405210</v>
          </cell>
          <cell r="I7480">
            <v>1405210</v>
          </cell>
          <cell r="K7480">
            <v>0</v>
          </cell>
        </row>
        <row r="7481">
          <cell r="A7481" t="str">
            <v>2018_02CD12_185201_15O280_15511100_</v>
          </cell>
          <cell r="H7481">
            <v>21520</v>
          </cell>
          <cell r="I7481">
            <v>21520</v>
          </cell>
          <cell r="K7481">
            <v>3200</v>
          </cell>
        </row>
        <row r="7482">
          <cell r="A7482" t="str">
            <v>2018_02CD12_185201_15O280_15912100_</v>
          </cell>
          <cell r="H7482">
            <v>1041364</v>
          </cell>
          <cell r="I7482">
            <v>1041364</v>
          </cell>
          <cell r="K7482">
            <v>1041364</v>
          </cell>
        </row>
        <row r="7483">
          <cell r="A7483" t="str">
            <v>2018_02CD12_185201_15O280_15931100_</v>
          </cell>
          <cell r="H7483">
            <v>843284</v>
          </cell>
          <cell r="I7483">
            <v>843284</v>
          </cell>
          <cell r="K7483">
            <v>97557.75</v>
          </cell>
        </row>
        <row r="7484">
          <cell r="A7484" t="str">
            <v>2018_02CD12_185201_15O280_15941100_</v>
          </cell>
          <cell r="H7484">
            <v>80000</v>
          </cell>
          <cell r="I7484">
            <v>80000</v>
          </cell>
          <cell r="K7484">
            <v>27997.5</v>
          </cell>
        </row>
        <row r="7485">
          <cell r="A7485" t="str">
            <v>2018_02CD12_185201_15O280_15991100_</v>
          </cell>
          <cell r="H7485">
            <v>1157133</v>
          </cell>
          <cell r="I7485">
            <v>1157133</v>
          </cell>
          <cell r="K7485">
            <v>183400</v>
          </cell>
        </row>
        <row r="7486">
          <cell r="A7486" t="str">
            <v>2018_02CD12_185201_15O280_17111100_</v>
          </cell>
          <cell r="H7486">
            <v>322480</v>
          </cell>
          <cell r="I7486">
            <v>322480</v>
          </cell>
          <cell r="K7486">
            <v>8100</v>
          </cell>
        </row>
        <row r="7487">
          <cell r="A7487" t="str">
            <v>2018_02CD12_185201_15O280_17131100_</v>
          </cell>
          <cell r="H7487">
            <v>1300000</v>
          </cell>
          <cell r="I7487">
            <v>1300000</v>
          </cell>
          <cell r="K7487">
            <v>33500</v>
          </cell>
        </row>
        <row r="7488">
          <cell r="A7488" t="str">
            <v>2018_02CD12_185201_15O280_17131106_</v>
          </cell>
          <cell r="H7488">
            <v>58350</v>
          </cell>
          <cell r="I7488">
            <v>58350</v>
          </cell>
          <cell r="K7488">
            <v>0</v>
          </cell>
        </row>
        <row r="7489">
          <cell r="A7489" t="str">
            <v>2018_02CD12_185201_15O280_17141100_</v>
          </cell>
          <cell r="H7489">
            <v>4797189.5999999996</v>
          </cell>
          <cell r="I7489">
            <v>4797189.5999999996</v>
          </cell>
          <cell r="K7489">
            <v>4797189.5999999996</v>
          </cell>
        </row>
        <row r="7490">
          <cell r="A7490" t="str">
            <v>2018_02CD12_185201_15O280_17191106_</v>
          </cell>
          <cell r="H7490">
            <v>80000</v>
          </cell>
          <cell r="I7490">
            <v>80000</v>
          </cell>
          <cell r="K7490">
            <v>0</v>
          </cell>
        </row>
        <row r="7491">
          <cell r="A7491" t="str">
            <v>2018_02CD12_185201_15O280_38211100_</v>
          </cell>
          <cell r="H7491">
            <v>15384</v>
          </cell>
          <cell r="I7491">
            <v>15384</v>
          </cell>
          <cell r="K7491">
            <v>0</v>
          </cell>
        </row>
        <row r="7492">
          <cell r="A7492" t="str">
            <v>2018_02CD12_185201_15O280_39811200_</v>
          </cell>
          <cell r="H7492">
            <v>2294268</v>
          </cell>
          <cell r="I7492">
            <v>2294268</v>
          </cell>
          <cell r="K7492">
            <v>0</v>
          </cell>
        </row>
        <row r="7493">
          <cell r="A7493" t="str">
            <v>2018_02CD12_185201_15O280_39811208_</v>
          </cell>
          <cell r="H7493">
            <v>254116</v>
          </cell>
          <cell r="I7493">
            <v>254116</v>
          </cell>
          <cell r="K7493">
            <v>0</v>
          </cell>
        </row>
        <row r="7494">
          <cell r="A7494" t="str">
            <v>2018_02CD12_185201_15O280_39821100_</v>
          </cell>
          <cell r="H7494">
            <v>1315418.8</v>
          </cell>
          <cell r="I7494">
            <v>1315418.8</v>
          </cell>
          <cell r="K7494">
            <v>1315418.8</v>
          </cell>
        </row>
        <row r="7495">
          <cell r="A7495" t="str">
            <v>2018_02CD12_185201_15O280_39821108_</v>
          </cell>
          <cell r="H7495">
            <v>60010</v>
          </cell>
          <cell r="I7495">
            <v>60010</v>
          </cell>
          <cell r="K7495">
            <v>0</v>
          </cell>
        </row>
        <row r="7496">
          <cell r="A7496" t="str">
            <v>2018_02CD12_185201_15O380_11322100_</v>
          </cell>
          <cell r="H7496">
            <v>25359980</v>
          </cell>
          <cell r="I7496">
            <v>25359980</v>
          </cell>
          <cell r="K7496">
            <v>5202004.3899999997</v>
          </cell>
        </row>
        <row r="7497">
          <cell r="A7497" t="str">
            <v>2018_02CD12_185201_15O480_14111201_</v>
          </cell>
          <cell r="H7497">
            <v>4201384</v>
          </cell>
          <cell r="I7497">
            <v>4201384</v>
          </cell>
          <cell r="K7497">
            <v>437052.03</v>
          </cell>
        </row>
        <row r="7498">
          <cell r="A7498" t="str">
            <v>2018_02CD12_185201_15O480_15911100_</v>
          </cell>
          <cell r="H7498">
            <v>8760124</v>
          </cell>
          <cell r="I7498">
            <v>8760124</v>
          </cell>
          <cell r="K7498">
            <v>1594878.02</v>
          </cell>
        </row>
        <row r="7499">
          <cell r="A7499" t="str">
            <v>2018_02CD12_185201_15O580_12211108_</v>
          </cell>
          <cell r="H7499">
            <v>1688171</v>
          </cell>
          <cell r="I7499">
            <v>1688171</v>
          </cell>
          <cell r="K7499">
            <v>1547502</v>
          </cell>
        </row>
        <row r="7500">
          <cell r="A7500" t="str">
            <v>2018_02CD12_185201_15O580_12212108_</v>
          </cell>
          <cell r="H7500">
            <v>1518929</v>
          </cell>
          <cell r="I7500">
            <v>1518929</v>
          </cell>
          <cell r="K7500">
            <v>1517676</v>
          </cell>
        </row>
        <row r="7501">
          <cell r="A7501" t="str">
            <v>2018_02CD12_185201_15O680_15912100_</v>
          </cell>
          <cell r="H7501">
            <v>6396186</v>
          </cell>
          <cell r="I7501">
            <v>6396186</v>
          </cell>
          <cell r="K7501">
            <v>529760.5</v>
          </cell>
        </row>
        <row r="7502">
          <cell r="A7502" t="str">
            <v>2018_02CD12_185201_25P180_31121200_</v>
          </cell>
          <cell r="H7502">
            <v>6690019</v>
          </cell>
          <cell r="I7502">
            <v>6690019</v>
          </cell>
          <cell r="K7502">
            <v>0</v>
          </cell>
        </row>
        <row r="7503">
          <cell r="A7503" t="str">
            <v>2018_02CD12_185201_25P180_31311200_</v>
          </cell>
          <cell r="H7503">
            <v>1081571</v>
          </cell>
          <cell r="I7503">
            <v>1081571</v>
          </cell>
          <cell r="K7503">
            <v>0</v>
          </cell>
        </row>
        <row r="7504">
          <cell r="A7504" t="str">
            <v>2018_02CD12_242215_15O280_38211100_</v>
          </cell>
          <cell r="H7504">
            <v>315384</v>
          </cell>
          <cell r="I7504">
            <v>315384</v>
          </cell>
          <cell r="K7504">
            <v>0</v>
          </cell>
        </row>
        <row r="7505">
          <cell r="A7505" t="str">
            <v>2018_02CD13_124201_15O280_14311200_</v>
          </cell>
          <cell r="H7505">
            <v>425152</v>
          </cell>
          <cell r="I7505">
            <v>425152</v>
          </cell>
          <cell r="K7505">
            <v>0</v>
          </cell>
        </row>
        <row r="7506">
          <cell r="A7506" t="str">
            <v>2018_02CD13_124201_15O280_14312200_</v>
          </cell>
          <cell r="H7506">
            <v>425153</v>
          </cell>
          <cell r="I7506">
            <v>425153</v>
          </cell>
          <cell r="K7506">
            <v>0</v>
          </cell>
        </row>
        <row r="7507">
          <cell r="A7507" t="str">
            <v>2018_02CD13_131204_15O280_13231100_</v>
          </cell>
          <cell r="H7507">
            <v>270833</v>
          </cell>
          <cell r="I7507">
            <v>270833</v>
          </cell>
          <cell r="K7507">
            <v>0</v>
          </cell>
        </row>
        <row r="7508">
          <cell r="A7508" t="str">
            <v>2018_02CD13_131204_15O280_13232100_</v>
          </cell>
          <cell r="H7508">
            <v>270833</v>
          </cell>
          <cell r="I7508">
            <v>270833</v>
          </cell>
          <cell r="K7508">
            <v>0</v>
          </cell>
        </row>
        <row r="7509">
          <cell r="A7509" t="str">
            <v>2018_02CD13_131204_15O280_14311200_</v>
          </cell>
          <cell r="H7509">
            <v>351495</v>
          </cell>
          <cell r="I7509">
            <v>351495</v>
          </cell>
          <cell r="K7509">
            <v>0</v>
          </cell>
        </row>
        <row r="7510">
          <cell r="A7510" t="str">
            <v>2018_02CD13_131204_15O280_14312200_</v>
          </cell>
          <cell r="H7510">
            <v>351495</v>
          </cell>
          <cell r="I7510">
            <v>351495</v>
          </cell>
          <cell r="K7510">
            <v>0</v>
          </cell>
        </row>
        <row r="7511">
          <cell r="A7511" t="str">
            <v>2018_02CD13_131204_25P180_38211100_</v>
          </cell>
          <cell r="H7511">
            <v>30769</v>
          </cell>
          <cell r="I7511">
            <v>30769</v>
          </cell>
          <cell r="K7511">
            <v>0</v>
          </cell>
        </row>
        <row r="7512">
          <cell r="A7512" t="str">
            <v>2018_02CD13_135208_15O280_12311106_</v>
          </cell>
          <cell r="H7512">
            <v>800000</v>
          </cell>
          <cell r="I7512">
            <v>800000</v>
          </cell>
          <cell r="K7512">
            <v>0</v>
          </cell>
        </row>
        <row r="7513">
          <cell r="A7513" t="str">
            <v>2018_02CD13_171201_15O280_11311100_</v>
          </cell>
          <cell r="H7513">
            <v>2109644</v>
          </cell>
          <cell r="I7513">
            <v>2109644</v>
          </cell>
          <cell r="K7513">
            <v>1567252.78</v>
          </cell>
        </row>
        <row r="7514">
          <cell r="A7514" t="str">
            <v>2018_02CD13_171201_15O280_11312100_</v>
          </cell>
          <cell r="H7514">
            <v>2109644</v>
          </cell>
          <cell r="I7514">
            <v>2109644</v>
          </cell>
          <cell r="K7514">
            <v>1537685.28</v>
          </cell>
        </row>
        <row r="7515">
          <cell r="A7515" t="str">
            <v>2018_02CD13_171201_15O280_13211100_</v>
          </cell>
          <cell r="H7515">
            <v>10653</v>
          </cell>
          <cell r="I7515">
            <v>10653</v>
          </cell>
          <cell r="K7515">
            <v>0</v>
          </cell>
        </row>
        <row r="7516">
          <cell r="A7516" t="str">
            <v>2018_02CD13_171201_15O280_13212100_</v>
          </cell>
          <cell r="H7516">
            <v>10654</v>
          </cell>
          <cell r="I7516">
            <v>10654</v>
          </cell>
          <cell r="K7516">
            <v>0</v>
          </cell>
        </row>
        <row r="7517">
          <cell r="A7517" t="str">
            <v>2018_02CD13_171201_15O280_13231100_</v>
          </cell>
          <cell r="H7517">
            <v>8878</v>
          </cell>
          <cell r="I7517">
            <v>8878</v>
          </cell>
          <cell r="K7517">
            <v>0</v>
          </cell>
        </row>
        <row r="7518">
          <cell r="A7518" t="str">
            <v>2018_02CD13_171201_15O280_13232100_</v>
          </cell>
          <cell r="H7518">
            <v>8878</v>
          </cell>
          <cell r="I7518">
            <v>8878</v>
          </cell>
          <cell r="K7518">
            <v>0</v>
          </cell>
        </row>
        <row r="7519">
          <cell r="A7519" t="str">
            <v>2018_02CD13_171201_15O280_13311100_</v>
          </cell>
          <cell r="H7519">
            <v>42615</v>
          </cell>
          <cell r="I7519">
            <v>42615</v>
          </cell>
          <cell r="K7519">
            <v>0</v>
          </cell>
        </row>
        <row r="7520">
          <cell r="A7520" t="str">
            <v>2018_02CD13_171201_15O280_13312100_</v>
          </cell>
          <cell r="H7520">
            <v>42614</v>
          </cell>
          <cell r="I7520">
            <v>42614</v>
          </cell>
          <cell r="K7520">
            <v>0</v>
          </cell>
        </row>
        <row r="7521">
          <cell r="A7521" t="str">
            <v>2018_02CD13_171201_15O280_13321100_</v>
          </cell>
          <cell r="H7521">
            <v>182615</v>
          </cell>
          <cell r="I7521">
            <v>182615</v>
          </cell>
          <cell r="K7521">
            <v>0</v>
          </cell>
        </row>
        <row r="7522">
          <cell r="A7522" t="str">
            <v>2018_02CD13_171201_15O280_13322100_</v>
          </cell>
          <cell r="H7522">
            <v>182614</v>
          </cell>
          <cell r="I7522">
            <v>182614</v>
          </cell>
          <cell r="K7522">
            <v>0</v>
          </cell>
        </row>
        <row r="7523">
          <cell r="A7523" t="str">
            <v>2018_02CD13_171201_15O280_13431100_</v>
          </cell>
          <cell r="H7523">
            <v>317815</v>
          </cell>
          <cell r="I7523">
            <v>317815</v>
          </cell>
          <cell r="K7523">
            <v>0</v>
          </cell>
        </row>
        <row r="7524">
          <cell r="A7524" t="str">
            <v>2018_02CD13_171201_15O280_13432100_</v>
          </cell>
          <cell r="H7524">
            <v>317814</v>
          </cell>
          <cell r="I7524">
            <v>317814</v>
          </cell>
          <cell r="K7524">
            <v>0</v>
          </cell>
        </row>
        <row r="7525">
          <cell r="A7525" t="str">
            <v>2018_02CD13_171201_15O280_15111200_</v>
          </cell>
          <cell r="H7525">
            <v>58596</v>
          </cell>
          <cell r="I7525">
            <v>58596</v>
          </cell>
          <cell r="K7525">
            <v>8065.39</v>
          </cell>
        </row>
        <row r="7526">
          <cell r="A7526" t="str">
            <v>2018_02CD13_171201_15O280_15112200_</v>
          </cell>
          <cell r="H7526">
            <v>58595</v>
          </cell>
          <cell r="I7526">
            <v>58595</v>
          </cell>
          <cell r="K7526">
            <v>8065.25</v>
          </cell>
        </row>
        <row r="7527">
          <cell r="A7527" t="str">
            <v>2018_02CD13_171201_15O280_15411218_</v>
          </cell>
          <cell r="H7527">
            <v>598596</v>
          </cell>
          <cell r="I7527">
            <v>598596</v>
          </cell>
          <cell r="K7527">
            <v>0</v>
          </cell>
        </row>
        <row r="7528">
          <cell r="A7528" t="str">
            <v>2018_02CD13_171201_15O280_15412218_</v>
          </cell>
          <cell r="H7528">
            <v>598595</v>
          </cell>
          <cell r="I7528">
            <v>598595</v>
          </cell>
          <cell r="K7528">
            <v>0</v>
          </cell>
        </row>
        <row r="7529">
          <cell r="A7529" t="str">
            <v>2018_02CD13_171201_15O280_15911100_</v>
          </cell>
          <cell r="H7529">
            <v>1842615</v>
          </cell>
          <cell r="I7529">
            <v>1842615</v>
          </cell>
          <cell r="K7529">
            <v>500000</v>
          </cell>
        </row>
        <row r="7530">
          <cell r="A7530" t="str">
            <v>2018_02CD13_171201_15O280_15912100_</v>
          </cell>
          <cell r="H7530">
            <v>1842614</v>
          </cell>
          <cell r="I7530">
            <v>1842614</v>
          </cell>
          <cell r="K7530">
            <v>500000</v>
          </cell>
        </row>
        <row r="7531">
          <cell r="A7531" t="str">
            <v>2018_02CD13_171203_15O280_11311100_</v>
          </cell>
          <cell r="H7531">
            <v>583432</v>
          </cell>
          <cell r="I7531">
            <v>583432</v>
          </cell>
          <cell r="K7531">
            <v>121000</v>
          </cell>
        </row>
        <row r="7532">
          <cell r="A7532" t="str">
            <v>2018_02CD13_171203_15O280_11312100_</v>
          </cell>
          <cell r="H7532">
            <v>583431</v>
          </cell>
          <cell r="I7532">
            <v>583431</v>
          </cell>
          <cell r="K7532">
            <v>121000</v>
          </cell>
        </row>
        <row r="7533">
          <cell r="A7533" t="str">
            <v>2018_02CD13_171203_15O280_11321100_</v>
          </cell>
          <cell r="H7533">
            <v>349227</v>
          </cell>
          <cell r="I7533">
            <v>349227</v>
          </cell>
          <cell r="K7533">
            <v>349202.25</v>
          </cell>
        </row>
        <row r="7534">
          <cell r="A7534" t="str">
            <v>2018_02CD13_171203_15O280_11322100_</v>
          </cell>
          <cell r="H7534">
            <v>349227</v>
          </cell>
          <cell r="I7534">
            <v>349227</v>
          </cell>
          <cell r="K7534">
            <v>349202.25</v>
          </cell>
        </row>
        <row r="7535">
          <cell r="A7535" t="str">
            <v>2018_02CD13_171203_15O280_12211108_</v>
          </cell>
          <cell r="H7535">
            <v>110791</v>
          </cell>
          <cell r="I7535">
            <v>110791</v>
          </cell>
          <cell r="K7535">
            <v>105834.62</v>
          </cell>
        </row>
        <row r="7536">
          <cell r="A7536" t="str">
            <v>2018_02CD13_171203_15O280_12212108_</v>
          </cell>
          <cell r="H7536">
            <v>110791</v>
          </cell>
          <cell r="I7536">
            <v>110791</v>
          </cell>
          <cell r="K7536">
            <v>105834.62</v>
          </cell>
        </row>
        <row r="7537">
          <cell r="A7537" t="str">
            <v>2018_02CD13_171203_15O280_13111100_</v>
          </cell>
          <cell r="H7537">
            <v>110400</v>
          </cell>
          <cell r="I7537">
            <v>110400</v>
          </cell>
          <cell r="K7537">
            <v>22267.75</v>
          </cell>
        </row>
        <row r="7538">
          <cell r="A7538" t="str">
            <v>2018_02CD13_171203_15O280_13112100_</v>
          </cell>
          <cell r="H7538">
            <v>110400</v>
          </cell>
          <cell r="I7538">
            <v>110400</v>
          </cell>
          <cell r="K7538">
            <v>22267.75</v>
          </cell>
        </row>
        <row r="7539">
          <cell r="A7539" t="str">
            <v>2018_02CD13_171203_15O280_13211100_</v>
          </cell>
          <cell r="H7539">
            <v>460000</v>
          </cell>
          <cell r="I7539">
            <v>460000</v>
          </cell>
          <cell r="K7539">
            <v>0</v>
          </cell>
        </row>
        <row r="7540">
          <cell r="A7540" t="str">
            <v>2018_02CD13_171203_15O280_13212100_</v>
          </cell>
          <cell r="H7540">
            <v>460000</v>
          </cell>
          <cell r="I7540">
            <v>460000</v>
          </cell>
          <cell r="K7540">
            <v>0</v>
          </cell>
        </row>
        <row r="7541">
          <cell r="A7541" t="str">
            <v>2018_02CD13_171203_15O280_13231100_</v>
          </cell>
          <cell r="H7541">
            <v>137146</v>
          </cell>
          <cell r="I7541">
            <v>137146</v>
          </cell>
          <cell r="K7541">
            <v>0</v>
          </cell>
        </row>
        <row r="7542">
          <cell r="A7542" t="str">
            <v>2018_02CD13_171203_15O280_13231108_</v>
          </cell>
          <cell r="H7542">
            <v>17916</v>
          </cell>
          <cell r="I7542">
            <v>17916</v>
          </cell>
          <cell r="K7542">
            <v>0</v>
          </cell>
        </row>
        <row r="7543">
          <cell r="A7543" t="str">
            <v>2018_02CD13_171203_15O280_13232100_</v>
          </cell>
          <cell r="H7543">
            <v>137146</v>
          </cell>
          <cell r="I7543">
            <v>137146</v>
          </cell>
          <cell r="K7543">
            <v>0</v>
          </cell>
        </row>
        <row r="7544">
          <cell r="A7544" t="str">
            <v>2018_02CD13_171203_15O280_13232108_</v>
          </cell>
          <cell r="H7544">
            <v>17916</v>
          </cell>
          <cell r="I7544">
            <v>17916</v>
          </cell>
          <cell r="K7544">
            <v>0</v>
          </cell>
        </row>
        <row r="7545">
          <cell r="A7545" t="str">
            <v>2018_02CD13_171203_15O280_13311100_</v>
          </cell>
          <cell r="H7545">
            <v>1220568</v>
          </cell>
          <cell r="I7545">
            <v>1220568</v>
          </cell>
          <cell r="K7545">
            <v>0</v>
          </cell>
        </row>
        <row r="7546">
          <cell r="A7546" t="str">
            <v>2018_02CD13_171203_15O280_13312100_</v>
          </cell>
          <cell r="H7546">
            <v>1220568</v>
          </cell>
          <cell r="I7546">
            <v>1220568</v>
          </cell>
          <cell r="K7546">
            <v>0</v>
          </cell>
        </row>
        <row r="7547">
          <cell r="A7547" t="str">
            <v>2018_02CD13_171203_15O280_13321100_</v>
          </cell>
          <cell r="H7547">
            <v>12499</v>
          </cell>
          <cell r="I7547">
            <v>12499</v>
          </cell>
          <cell r="K7547">
            <v>0</v>
          </cell>
        </row>
        <row r="7548">
          <cell r="A7548" t="str">
            <v>2018_02CD13_171203_15O280_13322100_</v>
          </cell>
          <cell r="H7548">
            <v>12498</v>
          </cell>
          <cell r="I7548">
            <v>12498</v>
          </cell>
          <cell r="K7548">
            <v>0</v>
          </cell>
        </row>
        <row r="7549">
          <cell r="A7549" t="str">
            <v>2018_02CD13_171203_15O280_13431100_</v>
          </cell>
          <cell r="H7549">
            <v>556000</v>
          </cell>
          <cell r="I7549">
            <v>556000</v>
          </cell>
          <cell r="K7549">
            <v>80000</v>
          </cell>
        </row>
        <row r="7550">
          <cell r="A7550" t="str">
            <v>2018_02CD13_171203_15O280_13432100_</v>
          </cell>
          <cell r="H7550">
            <v>556000</v>
          </cell>
          <cell r="I7550">
            <v>556000</v>
          </cell>
          <cell r="K7550">
            <v>80000</v>
          </cell>
        </row>
        <row r="7551">
          <cell r="A7551" t="str">
            <v>2018_02CD13_171203_15O280_14111203_</v>
          </cell>
          <cell r="H7551">
            <v>658854</v>
          </cell>
          <cell r="I7551">
            <v>658854</v>
          </cell>
          <cell r="K7551">
            <v>52872.2</v>
          </cell>
        </row>
        <row r="7552">
          <cell r="A7552" t="str">
            <v>2018_02CD13_171203_15O280_14111208_</v>
          </cell>
          <cell r="H7552">
            <v>222910</v>
          </cell>
          <cell r="I7552">
            <v>222910</v>
          </cell>
          <cell r="K7552">
            <v>17704.68</v>
          </cell>
        </row>
        <row r="7553">
          <cell r="A7553" t="str">
            <v>2018_02CD13_171203_15O280_14112203_</v>
          </cell>
          <cell r="H7553">
            <v>658854</v>
          </cell>
          <cell r="I7553">
            <v>658854</v>
          </cell>
          <cell r="K7553">
            <v>52872.2</v>
          </cell>
        </row>
        <row r="7554">
          <cell r="A7554" t="str">
            <v>2018_02CD13_171203_15O280_14112208_</v>
          </cell>
          <cell r="H7554">
            <v>222910</v>
          </cell>
          <cell r="I7554">
            <v>222910</v>
          </cell>
          <cell r="K7554">
            <v>17704.68</v>
          </cell>
        </row>
        <row r="7555">
          <cell r="A7555" t="str">
            <v>2018_02CD13_171203_15O280_14211203_</v>
          </cell>
          <cell r="H7555">
            <v>1076121</v>
          </cell>
          <cell r="I7555">
            <v>1076121</v>
          </cell>
          <cell r="K7555">
            <v>85766.04</v>
          </cell>
        </row>
        <row r="7556">
          <cell r="A7556" t="str">
            <v>2018_02CD13_171203_15O280_14212203_</v>
          </cell>
          <cell r="H7556">
            <v>1076121</v>
          </cell>
          <cell r="I7556">
            <v>1076121</v>
          </cell>
          <cell r="K7556">
            <v>85766.04</v>
          </cell>
        </row>
        <row r="7557">
          <cell r="A7557" t="str">
            <v>2018_02CD13_171203_15O280_14311200_</v>
          </cell>
          <cell r="H7557">
            <v>527080</v>
          </cell>
          <cell r="I7557">
            <v>527080</v>
          </cell>
          <cell r="K7557">
            <v>0</v>
          </cell>
        </row>
        <row r="7558">
          <cell r="A7558" t="str">
            <v>2018_02CD13_171203_15O280_14312200_</v>
          </cell>
          <cell r="H7558">
            <v>527080</v>
          </cell>
          <cell r="I7558">
            <v>527080</v>
          </cell>
          <cell r="K7558">
            <v>0</v>
          </cell>
        </row>
        <row r="7559">
          <cell r="A7559" t="str">
            <v>2018_02CD13_171203_15O280_14411200_</v>
          </cell>
          <cell r="H7559">
            <v>527080</v>
          </cell>
          <cell r="I7559">
            <v>527080</v>
          </cell>
          <cell r="K7559">
            <v>0</v>
          </cell>
        </row>
        <row r="7560">
          <cell r="A7560" t="str">
            <v>2018_02CD13_171203_15O280_14412200_</v>
          </cell>
          <cell r="H7560">
            <v>527080</v>
          </cell>
          <cell r="I7560">
            <v>527080</v>
          </cell>
          <cell r="K7560">
            <v>0</v>
          </cell>
        </row>
        <row r="7561">
          <cell r="A7561" t="str">
            <v>2018_02CD13_171203_15O280_14431200_</v>
          </cell>
          <cell r="H7561">
            <v>656654</v>
          </cell>
          <cell r="I7561">
            <v>656654</v>
          </cell>
          <cell r="K7561">
            <v>0</v>
          </cell>
        </row>
        <row r="7562">
          <cell r="A7562" t="str">
            <v>2018_02CD13_171203_15O280_14432200_</v>
          </cell>
          <cell r="H7562">
            <v>656654</v>
          </cell>
          <cell r="I7562">
            <v>656654</v>
          </cell>
          <cell r="K7562">
            <v>0</v>
          </cell>
        </row>
        <row r="7563">
          <cell r="A7563" t="str">
            <v>2018_02CD13_171203_15O280_15111200_</v>
          </cell>
          <cell r="H7563">
            <v>420000</v>
          </cell>
          <cell r="I7563">
            <v>420000</v>
          </cell>
          <cell r="K7563">
            <v>57810.5</v>
          </cell>
        </row>
        <row r="7564">
          <cell r="A7564" t="str">
            <v>2018_02CD13_171203_15O280_15112200_</v>
          </cell>
          <cell r="H7564">
            <v>420000</v>
          </cell>
          <cell r="I7564">
            <v>420000</v>
          </cell>
          <cell r="K7564">
            <v>57810.5</v>
          </cell>
        </row>
        <row r="7565">
          <cell r="A7565" t="str">
            <v>2018_02CD13_171203_15O280_15411208_</v>
          </cell>
          <cell r="H7565">
            <v>69400</v>
          </cell>
          <cell r="I7565">
            <v>69400</v>
          </cell>
          <cell r="K7565">
            <v>0</v>
          </cell>
        </row>
        <row r="7566">
          <cell r="A7566" t="str">
            <v>2018_02CD13_171203_15O280_15412208_</v>
          </cell>
          <cell r="H7566">
            <v>69400</v>
          </cell>
          <cell r="I7566">
            <v>69400</v>
          </cell>
          <cell r="K7566">
            <v>0</v>
          </cell>
        </row>
        <row r="7567">
          <cell r="A7567" t="str">
            <v>2018_02CD13_171203_15O280_15911100_</v>
          </cell>
          <cell r="H7567">
            <v>760000</v>
          </cell>
          <cell r="I7567">
            <v>760000</v>
          </cell>
          <cell r="K7567">
            <v>0</v>
          </cell>
        </row>
        <row r="7568">
          <cell r="A7568" t="str">
            <v>2018_02CD13_171203_15O280_15912100_</v>
          </cell>
          <cell r="H7568">
            <v>760000</v>
          </cell>
          <cell r="I7568">
            <v>760000</v>
          </cell>
          <cell r="K7568">
            <v>0</v>
          </cell>
        </row>
        <row r="7569">
          <cell r="A7569" t="str">
            <v>2018_02CD13_172204_15O280_13211100_</v>
          </cell>
          <cell r="H7569">
            <v>63652</v>
          </cell>
          <cell r="I7569">
            <v>63652</v>
          </cell>
          <cell r="K7569">
            <v>0</v>
          </cell>
        </row>
        <row r="7570">
          <cell r="A7570" t="str">
            <v>2018_02CD13_172204_15O280_13212100_</v>
          </cell>
          <cell r="H7570">
            <v>63652</v>
          </cell>
          <cell r="I7570">
            <v>63652</v>
          </cell>
          <cell r="K7570">
            <v>0</v>
          </cell>
        </row>
        <row r="7571">
          <cell r="A7571" t="str">
            <v>2018_02CD13_172204_15O280_13231100_</v>
          </cell>
          <cell r="H7571">
            <v>49065</v>
          </cell>
          <cell r="I7571">
            <v>49065</v>
          </cell>
          <cell r="K7571">
            <v>0</v>
          </cell>
        </row>
        <row r="7572">
          <cell r="A7572" t="str">
            <v>2018_02CD13_172204_15O280_13232100_</v>
          </cell>
          <cell r="H7572">
            <v>49065</v>
          </cell>
          <cell r="I7572">
            <v>49065</v>
          </cell>
          <cell r="K7572">
            <v>0</v>
          </cell>
        </row>
        <row r="7573">
          <cell r="A7573" t="str">
            <v>2018_02CD13_172204_15O280_13311100_</v>
          </cell>
          <cell r="H7573">
            <v>35512</v>
          </cell>
          <cell r="I7573">
            <v>35512</v>
          </cell>
          <cell r="K7573">
            <v>0</v>
          </cell>
        </row>
        <row r="7574">
          <cell r="A7574" t="str">
            <v>2018_02CD13_172204_15O280_13312100_</v>
          </cell>
          <cell r="H7574">
            <v>35512</v>
          </cell>
          <cell r="I7574">
            <v>35512</v>
          </cell>
          <cell r="K7574">
            <v>0</v>
          </cell>
        </row>
        <row r="7575">
          <cell r="A7575" t="str">
            <v>2018_02CD13_172204_15O280_13321100_</v>
          </cell>
          <cell r="H7575">
            <v>35512</v>
          </cell>
          <cell r="I7575">
            <v>35512</v>
          </cell>
          <cell r="K7575">
            <v>0</v>
          </cell>
        </row>
        <row r="7576">
          <cell r="A7576" t="str">
            <v>2018_02CD13_172204_15O280_13322100_</v>
          </cell>
          <cell r="H7576">
            <v>35512</v>
          </cell>
          <cell r="I7576">
            <v>35512</v>
          </cell>
          <cell r="K7576">
            <v>0</v>
          </cell>
        </row>
        <row r="7577">
          <cell r="A7577" t="str">
            <v>2018_02CD13_172204_15O280_13431100_</v>
          </cell>
          <cell r="H7577">
            <v>35512</v>
          </cell>
          <cell r="I7577">
            <v>35512</v>
          </cell>
          <cell r="K7577">
            <v>35512</v>
          </cell>
        </row>
        <row r="7578">
          <cell r="A7578" t="str">
            <v>2018_02CD13_172204_15O280_13432100_</v>
          </cell>
          <cell r="H7578">
            <v>35512</v>
          </cell>
          <cell r="I7578">
            <v>35512</v>
          </cell>
          <cell r="K7578">
            <v>35512</v>
          </cell>
        </row>
        <row r="7579">
          <cell r="A7579" t="str">
            <v>2018_02CD13_172204_15O280_15411218_</v>
          </cell>
          <cell r="H7579">
            <v>90830</v>
          </cell>
          <cell r="I7579">
            <v>90830</v>
          </cell>
          <cell r="K7579">
            <v>0</v>
          </cell>
        </row>
        <row r="7580">
          <cell r="A7580" t="str">
            <v>2018_02CD13_172204_15O280_15412218_</v>
          </cell>
          <cell r="H7580">
            <v>90829</v>
          </cell>
          <cell r="I7580">
            <v>90829</v>
          </cell>
          <cell r="K7580">
            <v>0</v>
          </cell>
        </row>
        <row r="7581">
          <cell r="A7581" t="str">
            <v>2018_02CD13_172204_15O280_15911100_</v>
          </cell>
          <cell r="H7581">
            <v>35512</v>
          </cell>
          <cell r="I7581">
            <v>35512</v>
          </cell>
          <cell r="K7581">
            <v>35512</v>
          </cell>
        </row>
        <row r="7582">
          <cell r="A7582" t="str">
            <v>2018_02CD13_172204_15O280_15912100_</v>
          </cell>
          <cell r="H7582">
            <v>35512</v>
          </cell>
          <cell r="I7582">
            <v>35512</v>
          </cell>
          <cell r="K7582">
            <v>35512</v>
          </cell>
        </row>
        <row r="7583">
          <cell r="A7583" t="str">
            <v>2018_02CD13_185201_111180_11321100_</v>
          </cell>
          <cell r="H7583">
            <v>13001239</v>
          </cell>
          <cell r="I7583">
            <v>13001239</v>
          </cell>
          <cell r="K7583">
            <v>6672266.5999999996</v>
          </cell>
        </row>
        <row r="7584">
          <cell r="A7584" t="str">
            <v>2018_02CD13_185201_111B80_11321100_</v>
          </cell>
          <cell r="H7584">
            <v>8569270</v>
          </cell>
          <cell r="I7584">
            <v>8569270</v>
          </cell>
          <cell r="K7584">
            <v>0</v>
          </cell>
        </row>
        <row r="7585">
          <cell r="A7585" t="str">
            <v>2018_02CD13_185201_111B80_11322100_</v>
          </cell>
          <cell r="H7585">
            <v>2115006</v>
          </cell>
          <cell r="I7585">
            <v>2115006</v>
          </cell>
          <cell r="K7585">
            <v>0</v>
          </cell>
        </row>
        <row r="7586">
          <cell r="A7586" t="str">
            <v>2018_02CD13_185201_111C80_11321100_</v>
          </cell>
          <cell r="H7586">
            <v>3131333</v>
          </cell>
          <cell r="I7586">
            <v>3131333</v>
          </cell>
          <cell r="K7586">
            <v>0</v>
          </cell>
        </row>
        <row r="7587">
          <cell r="A7587" t="str">
            <v>2018_02CD13_185201_15O280_12211108_</v>
          </cell>
          <cell r="H7587">
            <v>579554</v>
          </cell>
          <cell r="I7587">
            <v>579554</v>
          </cell>
          <cell r="K7587">
            <v>553626.9</v>
          </cell>
        </row>
        <row r="7588">
          <cell r="A7588" t="str">
            <v>2018_02CD13_185201_15O280_12212108_</v>
          </cell>
          <cell r="H7588">
            <v>579554</v>
          </cell>
          <cell r="I7588">
            <v>579554</v>
          </cell>
          <cell r="K7588">
            <v>553626.9</v>
          </cell>
        </row>
        <row r="7589">
          <cell r="A7589" t="str">
            <v>2018_02CD13_185201_15O280_13111100_</v>
          </cell>
          <cell r="H7589">
            <v>373000</v>
          </cell>
          <cell r="I7589">
            <v>373000</v>
          </cell>
          <cell r="K7589">
            <v>90161.75</v>
          </cell>
        </row>
        <row r="7590">
          <cell r="A7590" t="str">
            <v>2018_02CD13_185201_15O280_13112100_</v>
          </cell>
          <cell r="H7590">
            <v>373000</v>
          </cell>
          <cell r="I7590">
            <v>373000</v>
          </cell>
          <cell r="K7590">
            <v>90161.75</v>
          </cell>
        </row>
        <row r="7591">
          <cell r="A7591" t="str">
            <v>2018_02CD13_185201_15O280_13211100_</v>
          </cell>
          <cell r="H7591">
            <v>615677</v>
          </cell>
          <cell r="I7591">
            <v>615677</v>
          </cell>
          <cell r="K7591">
            <v>0</v>
          </cell>
        </row>
        <row r="7592">
          <cell r="A7592" t="str">
            <v>2018_02CD13_185201_15O280_13212100_</v>
          </cell>
          <cell r="H7592">
            <v>615677</v>
          </cell>
          <cell r="I7592">
            <v>615677</v>
          </cell>
          <cell r="K7592">
            <v>0</v>
          </cell>
        </row>
        <row r="7593">
          <cell r="A7593" t="str">
            <v>2018_02CD13_185201_15O280_13221100_</v>
          </cell>
          <cell r="H7593">
            <v>48957</v>
          </cell>
          <cell r="I7593">
            <v>48957</v>
          </cell>
          <cell r="K7593">
            <v>0</v>
          </cell>
        </row>
        <row r="7594">
          <cell r="A7594" t="str">
            <v>2018_02CD13_185201_15O280_13222100_</v>
          </cell>
          <cell r="H7594">
            <v>48956</v>
          </cell>
          <cell r="I7594">
            <v>48956</v>
          </cell>
          <cell r="K7594">
            <v>0</v>
          </cell>
        </row>
        <row r="7595">
          <cell r="A7595" t="str">
            <v>2018_02CD13_185201_15O280_13231100_</v>
          </cell>
          <cell r="H7595">
            <v>502132</v>
          </cell>
          <cell r="I7595">
            <v>502132</v>
          </cell>
          <cell r="K7595">
            <v>0</v>
          </cell>
        </row>
        <row r="7596">
          <cell r="A7596" t="str">
            <v>2018_02CD13_185201_15O280_13231108_</v>
          </cell>
          <cell r="H7596">
            <v>72083</v>
          </cell>
          <cell r="I7596">
            <v>72083</v>
          </cell>
          <cell r="K7596">
            <v>0</v>
          </cell>
        </row>
        <row r="7597">
          <cell r="A7597" t="str">
            <v>2018_02CD13_185201_15O280_13232100_</v>
          </cell>
          <cell r="H7597">
            <v>502132</v>
          </cell>
          <cell r="I7597">
            <v>502132</v>
          </cell>
          <cell r="K7597">
            <v>0</v>
          </cell>
        </row>
        <row r="7598">
          <cell r="A7598" t="str">
            <v>2018_02CD13_185201_15O280_13232108_</v>
          </cell>
          <cell r="H7598">
            <v>72083</v>
          </cell>
          <cell r="I7598">
            <v>72083</v>
          </cell>
          <cell r="K7598">
            <v>0</v>
          </cell>
        </row>
        <row r="7599">
          <cell r="A7599" t="str">
            <v>2018_02CD13_185201_15O280_13311100_</v>
          </cell>
          <cell r="H7599">
            <v>1092907</v>
          </cell>
          <cell r="I7599">
            <v>1092907</v>
          </cell>
          <cell r="K7599">
            <v>0</v>
          </cell>
        </row>
        <row r="7600">
          <cell r="A7600" t="str">
            <v>2018_02CD13_185201_15O280_13312100_</v>
          </cell>
          <cell r="H7600">
            <v>1092907</v>
          </cell>
          <cell r="I7600">
            <v>1092907</v>
          </cell>
          <cell r="K7600">
            <v>0</v>
          </cell>
        </row>
        <row r="7601">
          <cell r="A7601" t="str">
            <v>2018_02CD13_185201_15O280_13321100_</v>
          </cell>
          <cell r="H7601">
            <v>633746</v>
          </cell>
          <cell r="I7601">
            <v>633746</v>
          </cell>
          <cell r="K7601">
            <v>0</v>
          </cell>
        </row>
        <row r="7602">
          <cell r="A7602" t="str">
            <v>2018_02CD13_185201_15O280_13322100_</v>
          </cell>
          <cell r="H7602">
            <v>633746</v>
          </cell>
          <cell r="I7602">
            <v>633746</v>
          </cell>
          <cell r="K7602">
            <v>0</v>
          </cell>
        </row>
        <row r="7603">
          <cell r="A7603" t="str">
            <v>2018_02CD13_185201_15O280_13411100_</v>
          </cell>
          <cell r="H7603">
            <v>348000</v>
          </cell>
          <cell r="I7603">
            <v>348000</v>
          </cell>
          <cell r="K7603">
            <v>347184.27</v>
          </cell>
        </row>
        <row r="7604">
          <cell r="A7604" t="str">
            <v>2018_02CD13_185201_15O280_13412100_</v>
          </cell>
          <cell r="H7604">
            <v>348000</v>
          </cell>
          <cell r="I7604">
            <v>348000</v>
          </cell>
          <cell r="K7604">
            <v>347184.27</v>
          </cell>
        </row>
        <row r="7605">
          <cell r="A7605" t="str">
            <v>2018_02CD13_185201_15O280_13431100_</v>
          </cell>
          <cell r="H7605">
            <v>2112708</v>
          </cell>
          <cell r="I7605">
            <v>2112708</v>
          </cell>
          <cell r="K7605">
            <v>860304.05</v>
          </cell>
        </row>
        <row r="7606">
          <cell r="A7606" t="str">
            <v>2018_02CD13_185201_15O280_13432100_</v>
          </cell>
          <cell r="H7606">
            <v>2112708</v>
          </cell>
          <cell r="I7606">
            <v>2112708</v>
          </cell>
          <cell r="K7606">
            <v>860304.06</v>
          </cell>
        </row>
        <row r="7607">
          <cell r="A7607" t="str">
            <v>2018_02CD13_185201_15O280_14111201_</v>
          </cell>
          <cell r="H7607">
            <v>1647124</v>
          </cell>
          <cell r="I7607">
            <v>1647124</v>
          </cell>
          <cell r="K7607">
            <v>169654.13</v>
          </cell>
        </row>
        <row r="7608">
          <cell r="A7608" t="str">
            <v>2018_02CD13_185201_15O280_14111208_</v>
          </cell>
          <cell r="H7608">
            <v>274740</v>
          </cell>
          <cell r="I7608">
            <v>274740</v>
          </cell>
          <cell r="K7608">
            <v>21821.29</v>
          </cell>
        </row>
        <row r="7609">
          <cell r="A7609" t="str">
            <v>2018_02CD13_185201_15O280_14112201_</v>
          </cell>
          <cell r="H7609">
            <v>1647124</v>
          </cell>
          <cell r="I7609">
            <v>1647124</v>
          </cell>
          <cell r="K7609">
            <v>169654.13</v>
          </cell>
        </row>
        <row r="7610">
          <cell r="A7610" t="str">
            <v>2018_02CD13_185201_15O280_14112208_</v>
          </cell>
          <cell r="H7610">
            <v>274740</v>
          </cell>
          <cell r="I7610">
            <v>274740</v>
          </cell>
          <cell r="K7610">
            <v>21821.29</v>
          </cell>
        </row>
        <row r="7611">
          <cell r="A7611" t="str">
            <v>2018_02CD13_185201_15O280_14211201_</v>
          </cell>
          <cell r="H7611">
            <v>614926</v>
          </cell>
          <cell r="I7611">
            <v>614926</v>
          </cell>
          <cell r="K7611">
            <v>0</v>
          </cell>
        </row>
        <row r="7612">
          <cell r="A7612" t="str">
            <v>2018_02CD13_185201_15O280_14212201_</v>
          </cell>
          <cell r="H7612">
            <v>614926</v>
          </cell>
          <cell r="I7612">
            <v>614926</v>
          </cell>
          <cell r="K7612">
            <v>0</v>
          </cell>
        </row>
        <row r="7613">
          <cell r="A7613" t="str">
            <v>2018_02CD13_185201_15O280_14311200_</v>
          </cell>
          <cell r="H7613">
            <v>621515</v>
          </cell>
          <cell r="I7613">
            <v>621515</v>
          </cell>
          <cell r="K7613">
            <v>0</v>
          </cell>
        </row>
        <row r="7614">
          <cell r="A7614" t="str">
            <v>2018_02CD13_185201_15O280_14312200_</v>
          </cell>
          <cell r="H7614">
            <v>621515</v>
          </cell>
          <cell r="I7614">
            <v>621515</v>
          </cell>
          <cell r="K7614">
            <v>0</v>
          </cell>
        </row>
        <row r="7615">
          <cell r="A7615" t="str">
            <v>2018_02CD13_185201_15O280_14411200_</v>
          </cell>
          <cell r="H7615">
            <v>131770</v>
          </cell>
          <cell r="I7615">
            <v>131770</v>
          </cell>
          <cell r="K7615">
            <v>0</v>
          </cell>
        </row>
        <row r="7616">
          <cell r="A7616" t="str">
            <v>2018_02CD13_185201_15O280_14412200_</v>
          </cell>
          <cell r="H7616">
            <v>131770</v>
          </cell>
          <cell r="I7616">
            <v>131770</v>
          </cell>
          <cell r="K7616">
            <v>0</v>
          </cell>
        </row>
        <row r="7617">
          <cell r="A7617" t="str">
            <v>2018_02CD13_185201_15O280_14431200_</v>
          </cell>
          <cell r="H7617">
            <v>189968</v>
          </cell>
          <cell r="I7617">
            <v>189968</v>
          </cell>
          <cell r="K7617">
            <v>0</v>
          </cell>
        </row>
        <row r="7618">
          <cell r="A7618" t="str">
            <v>2018_02CD13_185201_15O280_14432200_</v>
          </cell>
          <cell r="H7618">
            <v>189968</v>
          </cell>
          <cell r="I7618">
            <v>189968</v>
          </cell>
          <cell r="K7618">
            <v>0</v>
          </cell>
        </row>
        <row r="7619">
          <cell r="A7619" t="str">
            <v>2018_02CD13_185201_15O280_15111200_</v>
          </cell>
          <cell r="H7619">
            <v>2154224</v>
          </cell>
          <cell r="I7619">
            <v>2154224</v>
          </cell>
          <cell r="K7619">
            <v>296516.12</v>
          </cell>
        </row>
        <row r="7620">
          <cell r="A7620" t="str">
            <v>2018_02CD13_185201_15O280_15112200_</v>
          </cell>
          <cell r="H7620">
            <v>2154224</v>
          </cell>
          <cell r="I7620">
            <v>2154224</v>
          </cell>
          <cell r="K7620">
            <v>296516.12</v>
          </cell>
        </row>
        <row r="7621">
          <cell r="A7621" t="str">
            <v>2018_02CD13_185201_15O280_15211106_</v>
          </cell>
          <cell r="H7621">
            <v>800000</v>
          </cell>
          <cell r="I7621">
            <v>800000</v>
          </cell>
          <cell r="K7621">
            <v>0</v>
          </cell>
        </row>
        <row r="7622">
          <cell r="A7622" t="str">
            <v>2018_02CD13_185201_15O280_15212106_</v>
          </cell>
          <cell r="H7622">
            <v>800000</v>
          </cell>
          <cell r="I7622">
            <v>800000</v>
          </cell>
          <cell r="K7622">
            <v>0</v>
          </cell>
        </row>
        <row r="7623">
          <cell r="A7623" t="str">
            <v>2018_02CD13_185201_15O280_15411208_</v>
          </cell>
          <cell r="H7623">
            <v>338400</v>
          </cell>
          <cell r="I7623">
            <v>338400</v>
          </cell>
          <cell r="K7623">
            <v>0</v>
          </cell>
        </row>
        <row r="7624">
          <cell r="A7624" t="str">
            <v>2018_02CD13_185201_15O280_15411218_</v>
          </cell>
          <cell r="H7624">
            <v>4032824</v>
          </cell>
          <cell r="I7624">
            <v>4032824</v>
          </cell>
          <cell r="K7624">
            <v>0</v>
          </cell>
        </row>
        <row r="7625">
          <cell r="A7625" t="str">
            <v>2018_02CD13_185201_15O280_15412208_</v>
          </cell>
          <cell r="H7625">
            <v>338400</v>
          </cell>
          <cell r="I7625">
            <v>338400</v>
          </cell>
          <cell r="K7625">
            <v>0</v>
          </cell>
        </row>
        <row r="7626">
          <cell r="A7626" t="str">
            <v>2018_02CD13_185201_15O280_15412218_</v>
          </cell>
          <cell r="H7626">
            <v>4032824</v>
          </cell>
          <cell r="I7626">
            <v>4032824</v>
          </cell>
          <cell r="K7626">
            <v>0</v>
          </cell>
        </row>
        <row r="7627">
          <cell r="A7627" t="str">
            <v>2018_02CD13_185201_15O280_15421100_</v>
          </cell>
          <cell r="H7627">
            <v>126000</v>
          </cell>
          <cell r="I7627">
            <v>126000</v>
          </cell>
          <cell r="K7627">
            <v>0</v>
          </cell>
        </row>
        <row r="7628">
          <cell r="A7628" t="str">
            <v>2018_02CD13_185201_15O280_15422100_</v>
          </cell>
          <cell r="H7628">
            <v>126000</v>
          </cell>
          <cell r="I7628">
            <v>126000</v>
          </cell>
          <cell r="K7628">
            <v>0</v>
          </cell>
        </row>
        <row r="7629">
          <cell r="A7629" t="str">
            <v>2018_02CD13_185201_15O280_15441100_</v>
          </cell>
          <cell r="H7629">
            <v>1340000</v>
          </cell>
          <cell r="I7629">
            <v>1340000</v>
          </cell>
          <cell r="K7629">
            <v>502126.63</v>
          </cell>
        </row>
        <row r="7630">
          <cell r="A7630" t="str">
            <v>2018_02CD13_185201_15O280_15442100_</v>
          </cell>
          <cell r="H7630">
            <v>1340000</v>
          </cell>
          <cell r="I7630">
            <v>1340000</v>
          </cell>
          <cell r="K7630">
            <v>502126.63</v>
          </cell>
        </row>
        <row r="7631">
          <cell r="A7631" t="str">
            <v>2018_02CD13_185201_15O280_15451100_</v>
          </cell>
          <cell r="H7631">
            <v>2339307</v>
          </cell>
          <cell r="I7631">
            <v>2339307</v>
          </cell>
          <cell r="K7631">
            <v>476589.79</v>
          </cell>
        </row>
        <row r="7632">
          <cell r="A7632" t="str">
            <v>2018_02CD13_185201_15O280_15451109_</v>
          </cell>
          <cell r="H7632">
            <v>460000</v>
          </cell>
          <cell r="I7632">
            <v>460000</v>
          </cell>
          <cell r="K7632">
            <v>93578.94</v>
          </cell>
        </row>
        <row r="7633">
          <cell r="A7633" t="str">
            <v>2018_02CD13_185201_15O280_15452100_</v>
          </cell>
          <cell r="H7633">
            <v>2339307</v>
          </cell>
          <cell r="I7633">
            <v>2339307</v>
          </cell>
          <cell r="K7633">
            <v>472857.5</v>
          </cell>
        </row>
        <row r="7634">
          <cell r="A7634" t="str">
            <v>2018_02CD13_185201_15O280_15452109_</v>
          </cell>
          <cell r="H7634">
            <v>460000</v>
          </cell>
          <cell r="I7634">
            <v>460000</v>
          </cell>
          <cell r="K7634">
            <v>93309.24</v>
          </cell>
        </row>
        <row r="7635">
          <cell r="A7635" t="str">
            <v>2018_02CD13_185201_15O280_15461100_</v>
          </cell>
          <cell r="H7635">
            <v>1200000</v>
          </cell>
          <cell r="I7635">
            <v>1200000</v>
          </cell>
          <cell r="K7635">
            <v>194573.8</v>
          </cell>
        </row>
        <row r="7636">
          <cell r="A7636" t="str">
            <v>2018_02CD13_185201_15O280_15461106_</v>
          </cell>
          <cell r="H7636">
            <v>34000</v>
          </cell>
          <cell r="I7636">
            <v>34000</v>
          </cell>
          <cell r="K7636">
            <v>0</v>
          </cell>
        </row>
        <row r="7637">
          <cell r="A7637" t="str">
            <v>2018_02CD13_185201_15O280_15462100_</v>
          </cell>
          <cell r="H7637">
            <v>1200000</v>
          </cell>
          <cell r="I7637">
            <v>1200000</v>
          </cell>
          <cell r="K7637">
            <v>194573.81</v>
          </cell>
        </row>
        <row r="7638">
          <cell r="A7638" t="str">
            <v>2018_02CD13_185201_15O280_15462151_</v>
          </cell>
          <cell r="H7638">
            <v>990305</v>
          </cell>
          <cell r="I7638">
            <v>990305</v>
          </cell>
          <cell r="K7638">
            <v>900</v>
          </cell>
        </row>
        <row r="7639">
          <cell r="A7639" t="str">
            <v>2018_02CD13_185201_15O280_15471100_</v>
          </cell>
          <cell r="H7639">
            <v>520000</v>
          </cell>
          <cell r="I7639">
            <v>520000</v>
          </cell>
          <cell r="K7639">
            <v>0</v>
          </cell>
        </row>
        <row r="7640">
          <cell r="A7640" t="str">
            <v>2018_02CD13_185201_15O280_15472100_</v>
          </cell>
          <cell r="H7640">
            <v>520000</v>
          </cell>
          <cell r="I7640">
            <v>520000</v>
          </cell>
          <cell r="K7640">
            <v>0</v>
          </cell>
        </row>
        <row r="7641">
          <cell r="A7641" t="str">
            <v>2018_02CD13_185201_15O280_15481100_</v>
          </cell>
          <cell r="H7641">
            <v>2271525</v>
          </cell>
          <cell r="I7641">
            <v>2271525</v>
          </cell>
          <cell r="K7641">
            <v>810285.9</v>
          </cell>
        </row>
        <row r="7642">
          <cell r="A7642" t="str">
            <v>2018_02CD13_185201_15O280_15482100_</v>
          </cell>
          <cell r="H7642">
            <v>2271525</v>
          </cell>
          <cell r="I7642">
            <v>2271525</v>
          </cell>
          <cell r="K7642">
            <v>810285.9</v>
          </cell>
        </row>
        <row r="7643">
          <cell r="A7643" t="str">
            <v>2018_02CD13_185201_15O280_15491106_</v>
          </cell>
          <cell r="H7643">
            <v>600000</v>
          </cell>
          <cell r="I7643">
            <v>600000</v>
          </cell>
          <cell r="K7643">
            <v>0</v>
          </cell>
        </row>
        <row r="7644">
          <cell r="A7644" t="str">
            <v>2018_02CD13_185201_15O280_15492106_</v>
          </cell>
          <cell r="H7644">
            <v>600000</v>
          </cell>
          <cell r="I7644">
            <v>600000</v>
          </cell>
          <cell r="K7644">
            <v>0</v>
          </cell>
        </row>
        <row r="7645">
          <cell r="A7645" t="str">
            <v>2018_02CD13_185201_15O280_15511100_</v>
          </cell>
          <cell r="H7645">
            <v>40000</v>
          </cell>
          <cell r="I7645">
            <v>40000</v>
          </cell>
          <cell r="K7645">
            <v>3300</v>
          </cell>
        </row>
        <row r="7646">
          <cell r="A7646" t="str">
            <v>2018_02CD13_185201_15O280_15512100_</v>
          </cell>
          <cell r="H7646">
            <v>40000</v>
          </cell>
          <cell r="I7646">
            <v>40000</v>
          </cell>
          <cell r="K7646">
            <v>3300</v>
          </cell>
        </row>
        <row r="7647">
          <cell r="A7647" t="str">
            <v>2018_02CD13_185201_15O280_15911100_</v>
          </cell>
          <cell r="H7647">
            <v>3681533</v>
          </cell>
          <cell r="I7647">
            <v>3681533</v>
          </cell>
          <cell r="K7647">
            <v>1286268.25</v>
          </cell>
        </row>
        <row r="7648">
          <cell r="A7648" t="str">
            <v>2018_02CD13_185201_15O280_15912100_</v>
          </cell>
          <cell r="H7648">
            <v>3681532</v>
          </cell>
          <cell r="I7648">
            <v>3681532</v>
          </cell>
          <cell r="K7648">
            <v>1286268.25</v>
          </cell>
        </row>
        <row r="7649">
          <cell r="A7649" t="str">
            <v>2018_02CD13_185201_15O280_15931100_</v>
          </cell>
          <cell r="H7649">
            <v>460000</v>
          </cell>
          <cell r="I7649">
            <v>460000</v>
          </cell>
          <cell r="K7649">
            <v>68421.38</v>
          </cell>
        </row>
        <row r="7650">
          <cell r="A7650" t="str">
            <v>2018_02CD13_185201_15O280_15932100_</v>
          </cell>
          <cell r="H7650">
            <v>460000</v>
          </cell>
          <cell r="I7650">
            <v>460000</v>
          </cell>
          <cell r="K7650">
            <v>68421.37</v>
          </cell>
        </row>
        <row r="7651">
          <cell r="A7651" t="str">
            <v>2018_02CD13_185201_15O280_15991100_</v>
          </cell>
          <cell r="H7651">
            <v>110000</v>
          </cell>
          <cell r="I7651">
            <v>110000</v>
          </cell>
          <cell r="K7651">
            <v>0</v>
          </cell>
        </row>
        <row r="7652">
          <cell r="A7652" t="str">
            <v>2018_02CD13_185201_15O280_15992100_</v>
          </cell>
          <cell r="H7652">
            <v>110000</v>
          </cell>
          <cell r="I7652">
            <v>110000</v>
          </cell>
          <cell r="K7652">
            <v>0</v>
          </cell>
        </row>
        <row r="7653">
          <cell r="A7653" t="str">
            <v>2018_02CD13_185201_15O280_17111100_</v>
          </cell>
          <cell r="H7653">
            <v>134000</v>
          </cell>
          <cell r="I7653">
            <v>134000</v>
          </cell>
          <cell r="K7653">
            <v>18750</v>
          </cell>
        </row>
        <row r="7654">
          <cell r="A7654" t="str">
            <v>2018_02CD13_185201_15O280_17112100_</v>
          </cell>
          <cell r="H7654">
            <v>134000</v>
          </cell>
          <cell r="I7654">
            <v>134000</v>
          </cell>
          <cell r="K7654">
            <v>18750</v>
          </cell>
        </row>
        <row r="7655">
          <cell r="A7655" t="str">
            <v>2018_02CD13_185201_15O280_17121100_</v>
          </cell>
          <cell r="H7655">
            <v>160</v>
          </cell>
          <cell r="I7655">
            <v>160</v>
          </cell>
          <cell r="K7655">
            <v>0</v>
          </cell>
        </row>
        <row r="7656">
          <cell r="A7656" t="str">
            <v>2018_02CD13_185201_15O280_17122100_</v>
          </cell>
          <cell r="H7656">
            <v>160</v>
          </cell>
          <cell r="I7656">
            <v>160</v>
          </cell>
          <cell r="K7656">
            <v>0</v>
          </cell>
        </row>
        <row r="7657">
          <cell r="A7657" t="str">
            <v>2018_02CD13_185201_15O280_17131100_</v>
          </cell>
          <cell r="H7657">
            <v>1100000</v>
          </cell>
          <cell r="I7657">
            <v>1100000</v>
          </cell>
          <cell r="K7657">
            <v>0</v>
          </cell>
        </row>
        <row r="7658">
          <cell r="A7658" t="str">
            <v>2018_02CD13_185201_15O280_17132100_</v>
          </cell>
          <cell r="H7658">
            <v>1100000</v>
          </cell>
          <cell r="I7658">
            <v>1100000</v>
          </cell>
          <cell r="K7658">
            <v>0</v>
          </cell>
        </row>
        <row r="7659">
          <cell r="A7659" t="str">
            <v>2018_02CD13_185201_15O280_17191106_</v>
          </cell>
          <cell r="H7659">
            <v>20000</v>
          </cell>
          <cell r="I7659">
            <v>20000</v>
          </cell>
          <cell r="K7659">
            <v>0</v>
          </cell>
        </row>
        <row r="7660">
          <cell r="A7660" t="str">
            <v>2018_02CD13_185201_15O280_38211100_</v>
          </cell>
          <cell r="H7660">
            <v>328778</v>
          </cell>
          <cell r="I7660">
            <v>328778</v>
          </cell>
          <cell r="K7660">
            <v>0</v>
          </cell>
        </row>
        <row r="7661">
          <cell r="A7661" t="str">
            <v>2018_02CD13_185201_15O280_39811200_</v>
          </cell>
          <cell r="H7661">
            <v>1875000</v>
          </cell>
          <cell r="I7661">
            <v>1875000</v>
          </cell>
          <cell r="K7661">
            <v>0</v>
          </cell>
        </row>
        <row r="7662">
          <cell r="A7662" t="str">
            <v>2018_02CD13_185201_15O280_39811208_</v>
          </cell>
          <cell r="H7662">
            <v>135416</v>
          </cell>
          <cell r="I7662">
            <v>135416</v>
          </cell>
          <cell r="K7662">
            <v>0</v>
          </cell>
        </row>
        <row r="7663">
          <cell r="A7663" t="str">
            <v>2018_02CD13_185201_15O280_39812208_</v>
          </cell>
          <cell r="H7663">
            <v>135416</v>
          </cell>
          <cell r="I7663">
            <v>135416</v>
          </cell>
          <cell r="K7663">
            <v>0</v>
          </cell>
        </row>
        <row r="7664">
          <cell r="A7664" t="str">
            <v>2018_02CD13_185201_15O280_39821100_</v>
          </cell>
          <cell r="H7664">
            <v>1062500</v>
          </cell>
          <cell r="I7664">
            <v>1062500</v>
          </cell>
          <cell r="K7664">
            <v>1025043.09</v>
          </cell>
        </row>
        <row r="7665">
          <cell r="A7665" t="str">
            <v>2018_02CD13_185201_15O280_39821108_</v>
          </cell>
          <cell r="H7665">
            <v>52083</v>
          </cell>
          <cell r="I7665">
            <v>52083</v>
          </cell>
          <cell r="K7665">
            <v>0</v>
          </cell>
        </row>
        <row r="7666">
          <cell r="A7666" t="str">
            <v>2018_02CD13_185201_15O280_39822100_</v>
          </cell>
          <cell r="H7666">
            <v>1062500</v>
          </cell>
          <cell r="I7666">
            <v>1062500</v>
          </cell>
          <cell r="K7666">
            <v>1025043.1</v>
          </cell>
        </row>
        <row r="7667">
          <cell r="A7667" t="str">
            <v>2018_02CD13_185201_15O280_39822108_</v>
          </cell>
          <cell r="H7667">
            <v>52083</v>
          </cell>
          <cell r="I7667">
            <v>52083</v>
          </cell>
          <cell r="K7667">
            <v>0</v>
          </cell>
        </row>
        <row r="7668">
          <cell r="A7668" t="str">
            <v>2018_02CD13_185201_15O380_11311100_</v>
          </cell>
          <cell r="H7668">
            <v>14406160</v>
          </cell>
          <cell r="I7668">
            <v>14406160</v>
          </cell>
          <cell r="K7668">
            <v>0</v>
          </cell>
        </row>
        <row r="7669">
          <cell r="A7669" t="str">
            <v>2018_02CD13_185201_15O380_11312100_</v>
          </cell>
          <cell r="H7669">
            <v>14406160</v>
          </cell>
          <cell r="I7669">
            <v>14406160</v>
          </cell>
          <cell r="K7669">
            <v>0</v>
          </cell>
        </row>
        <row r="7670">
          <cell r="A7670" t="str">
            <v>2018_02CD13_185201_15O380_11322100_</v>
          </cell>
          <cell r="H7670">
            <v>22586837</v>
          </cell>
          <cell r="I7670">
            <v>22586837</v>
          </cell>
          <cell r="K7670">
            <v>0</v>
          </cell>
        </row>
        <row r="7671">
          <cell r="A7671" t="str">
            <v>2018_02CD13_185201_15O480_15461151_</v>
          </cell>
          <cell r="H7671">
            <v>7200000</v>
          </cell>
          <cell r="I7671">
            <v>7200000</v>
          </cell>
          <cell r="K7671">
            <v>1413000</v>
          </cell>
        </row>
        <row r="7672">
          <cell r="A7672" t="str">
            <v>2018_02CD13_185201_15O480_15462151_</v>
          </cell>
          <cell r="H7672">
            <v>6209694</v>
          </cell>
          <cell r="I7672">
            <v>6209694</v>
          </cell>
          <cell r="K7672">
            <v>1413000</v>
          </cell>
        </row>
        <row r="7673">
          <cell r="A7673" t="str">
            <v>2018_02CD13_185201_15O680_39812200_</v>
          </cell>
          <cell r="H7673">
            <v>1875000</v>
          </cell>
          <cell r="I7673">
            <v>1875000</v>
          </cell>
          <cell r="K7673">
            <v>0</v>
          </cell>
        </row>
        <row r="7674">
          <cell r="A7674" t="str">
            <v>2018_02CD13_185201_25P180_31312200_</v>
          </cell>
          <cell r="H7674">
            <v>1214161</v>
          </cell>
          <cell r="I7674">
            <v>1214161</v>
          </cell>
          <cell r="K7674">
            <v>0</v>
          </cell>
        </row>
        <row r="7675">
          <cell r="A7675" t="str">
            <v>2018_02CD13_185201_25P180_38211100_</v>
          </cell>
          <cell r="H7675">
            <v>632760</v>
          </cell>
          <cell r="I7675">
            <v>632760</v>
          </cell>
          <cell r="K7675">
            <v>0</v>
          </cell>
        </row>
        <row r="7676">
          <cell r="A7676" t="str">
            <v>2018_02CD13_185202_15O280_11311100_</v>
          </cell>
          <cell r="H7676">
            <v>2079903</v>
          </cell>
          <cell r="I7676">
            <v>2079903</v>
          </cell>
          <cell r="K7676">
            <v>1530260.16</v>
          </cell>
        </row>
        <row r="7677">
          <cell r="A7677" t="str">
            <v>2018_02CD13_185202_15O280_11312100_</v>
          </cell>
          <cell r="H7677">
            <v>2079903</v>
          </cell>
          <cell r="I7677">
            <v>2079903</v>
          </cell>
          <cell r="K7677">
            <v>1530260.18</v>
          </cell>
        </row>
        <row r="7678">
          <cell r="A7678" t="str">
            <v>2018_02CD13_185202_15O280_11321100_</v>
          </cell>
          <cell r="H7678">
            <v>2742804</v>
          </cell>
          <cell r="I7678">
            <v>2742804</v>
          </cell>
          <cell r="K7678">
            <v>2742804</v>
          </cell>
        </row>
        <row r="7679">
          <cell r="A7679" t="str">
            <v>2018_02CD13_185202_15O280_13211100_</v>
          </cell>
          <cell r="H7679">
            <v>5326</v>
          </cell>
          <cell r="I7679">
            <v>5326</v>
          </cell>
          <cell r="K7679">
            <v>0</v>
          </cell>
        </row>
        <row r="7680">
          <cell r="A7680" t="str">
            <v>2018_02CD13_185202_15O280_13212100_</v>
          </cell>
          <cell r="H7680">
            <v>5326</v>
          </cell>
          <cell r="I7680">
            <v>5326</v>
          </cell>
          <cell r="K7680">
            <v>0</v>
          </cell>
        </row>
        <row r="7681">
          <cell r="A7681" t="str">
            <v>2018_02CD13_185202_15O280_13231100_</v>
          </cell>
          <cell r="H7681">
            <v>46105</v>
          </cell>
          <cell r="I7681">
            <v>46105</v>
          </cell>
          <cell r="K7681">
            <v>0</v>
          </cell>
        </row>
        <row r="7682">
          <cell r="A7682" t="str">
            <v>2018_02CD13_185202_15O280_13232100_</v>
          </cell>
          <cell r="H7682">
            <v>46105</v>
          </cell>
          <cell r="I7682">
            <v>46105</v>
          </cell>
          <cell r="K7682">
            <v>0</v>
          </cell>
        </row>
        <row r="7683">
          <cell r="A7683" t="str">
            <v>2018_02CD13_185202_15O280_13311100_</v>
          </cell>
          <cell r="H7683">
            <v>21307</v>
          </cell>
          <cell r="I7683">
            <v>21307</v>
          </cell>
          <cell r="K7683">
            <v>0</v>
          </cell>
        </row>
        <row r="7684">
          <cell r="A7684" t="str">
            <v>2018_02CD13_185202_15O280_13312100_</v>
          </cell>
          <cell r="H7684">
            <v>21307</v>
          </cell>
          <cell r="I7684">
            <v>21307</v>
          </cell>
          <cell r="K7684">
            <v>0</v>
          </cell>
        </row>
        <row r="7685">
          <cell r="A7685" t="str">
            <v>2018_02CD13_185202_15O280_13321100_</v>
          </cell>
          <cell r="H7685">
            <v>21307</v>
          </cell>
          <cell r="I7685">
            <v>21307</v>
          </cell>
          <cell r="K7685">
            <v>0</v>
          </cell>
        </row>
        <row r="7686">
          <cell r="A7686" t="str">
            <v>2018_02CD13_185202_15O280_13322100_</v>
          </cell>
          <cell r="H7686">
            <v>21307</v>
          </cell>
          <cell r="I7686">
            <v>21307</v>
          </cell>
          <cell r="K7686">
            <v>0</v>
          </cell>
        </row>
        <row r="7687">
          <cell r="A7687" t="str">
            <v>2018_02CD13_185202_15O280_13431100_</v>
          </cell>
          <cell r="H7687">
            <v>21307</v>
          </cell>
          <cell r="I7687">
            <v>21307</v>
          </cell>
          <cell r="K7687">
            <v>0</v>
          </cell>
        </row>
        <row r="7688">
          <cell r="A7688" t="str">
            <v>2018_02CD13_185202_15O280_13432100_</v>
          </cell>
          <cell r="H7688">
            <v>21307</v>
          </cell>
          <cell r="I7688">
            <v>21307</v>
          </cell>
          <cell r="K7688">
            <v>0</v>
          </cell>
        </row>
        <row r="7689">
          <cell r="A7689" t="str">
            <v>2018_02CD13_185202_15O280_15111200_</v>
          </cell>
          <cell r="H7689">
            <v>28000</v>
          </cell>
          <cell r="I7689">
            <v>28000</v>
          </cell>
          <cell r="K7689">
            <v>3854.03</v>
          </cell>
        </row>
        <row r="7690">
          <cell r="A7690" t="str">
            <v>2018_02CD13_185202_15O280_15112200_</v>
          </cell>
          <cell r="H7690">
            <v>28000</v>
          </cell>
          <cell r="I7690">
            <v>28000</v>
          </cell>
          <cell r="K7690">
            <v>3854.03</v>
          </cell>
        </row>
        <row r="7691">
          <cell r="A7691" t="str">
            <v>2018_02CD13_185202_15O280_15411218_</v>
          </cell>
          <cell r="H7691">
            <v>29298</v>
          </cell>
          <cell r="I7691">
            <v>29298</v>
          </cell>
          <cell r="K7691">
            <v>0</v>
          </cell>
        </row>
        <row r="7692">
          <cell r="A7692" t="str">
            <v>2018_02CD13_185202_15O280_15412218_</v>
          </cell>
          <cell r="H7692">
            <v>29297</v>
          </cell>
          <cell r="I7692">
            <v>29297</v>
          </cell>
          <cell r="K7692">
            <v>0</v>
          </cell>
        </row>
        <row r="7693">
          <cell r="A7693" t="str">
            <v>2018_02CD13_185202_15O280_15451108_</v>
          </cell>
          <cell r="H7693">
            <v>82000</v>
          </cell>
          <cell r="I7693">
            <v>82000</v>
          </cell>
          <cell r="K7693">
            <v>17901.400000000001</v>
          </cell>
        </row>
        <row r="7694">
          <cell r="A7694" t="str">
            <v>2018_02CD13_185202_15O280_15452108_</v>
          </cell>
          <cell r="H7694">
            <v>82000</v>
          </cell>
          <cell r="I7694">
            <v>82000</v>
          </cell>
          <cell r="K7694">
            <v>17901.419999999998</v>
          </cell>
        </row>
        <row r="7695">
          <cell r="A7695" t="str">
            <v>2018_02CD13_185202_15O280_15471106_</v>
          </cell>
          <cell r="H7695">
            <v>5200000</v>
          </cell>
          <cell r="I7695">
            <v>5200000</v>
          </cell>
          <cell r="K7695">
            <v>0</v>
          </cell>
        </row>
        <row r="7696">
          <cell r="A7696" t="str">
            <v>2018_02CD13_185202_15O280_15471108_</v>
          </cell>
          <cell r="H7696">
            <v>56000</v>
          </cell>
          <cell r="I7696">
            <v>56000</v>
          </cell>
          <cell r="K7696">
            <v>0</v>
          </cell>
        </row>
        <row r="7697">
          <cell r="A7697" t="str">
            <v>2018_02CD13_185202_15O280_15911100_</v>
          </cell>
          <cell r="H7697">
            <v>21307</v>
          </cell>
          <cell r="I7697">
            <v>21307</v>
          </cell>
          <cell r="K7697">
            <v>21307</v>
          </cell>
        </row>
        <row r="7698">
          <cell r="A7698" t="str">
            <v>2018_02CD13_185202_15O280_15912100_</v>
          </cell>
          <cell r="H7698">
            <v>21307</v>
          </cell>
          <cell r="I7698">
            <v>21307</v>
          </cell>
          <cell r="K7698">
            <v>21307</v>
          </cell>
        </row>
        <row r="7699">
          <cell r="A7699" t="str">
            <v>2018_02CD13_185202_15O280_17121100_</v>
          </cell>
          <cell r="H7699">
            <v>221307</v>
          </cell>
          <cell r="I7699">
            <v>221307</v>
          </cell>
          <cell r="K7699">
            <v>0</v>
          </cell>
        </row>
        <row r="7700">
          <cell r="A7700" t="str">
            <v>2018_02CD13_185202_15O280_17122100_</v>
          </cell>
          <cell r="H7700">
            <v>221307</v>
          </cell>
          <cell r="I7700">
            <v>221307</v>
          </cell>
          <cell r="K7700">
            <v>0</v>
          </cell>
        </row>
        <row r="7701">
          <cell r="A7701" t="str">
            <v>2018_02CD13_185202_15O380_11321100_</v>
          </cell>
          <cell r="H7701">
            <v>5421724</v>
          </cell>
          <cell r="I7701">
            <v>5421724</v>
          </cell>
          <cell r="K7701">
            <v>0</v>
          </cell>
        </row>
        <row r="7702">
          <cell r="A7702" t="str">
            <v>2018_02CD13_185202_15O580_11322100_</v>
          </cell>
          <cell r="H7702">
            <v>8164528</v>
          </cell>
          <cell r="I7702">
            <v>8164528</v>
          </cell>
          <cell r="K7702">
            <v>0</v>
          </cell>
        </row>
        <row r="7703">
          <cell r="A7703" t="str">
            <v>2018_02CD13_185203_15O280_11311100_</v>
          </cell>
          <cell r="H7703">
            <v>255589</v>
          </cell>
          <cell r="I7703">
            <v>255589</v>
          </cell>
          <cell r="K7703">
            <v>60000</v>
          </cell>
        </row>
        <row r="7704">
          <cell r="A7704" t="str">
            <v>2018_02CD13_185203_15O280_11312100_</v>
          </cell>
          <cell r="H7704">
            <v>255589</v>
          </cell>
          <cell r="I7704">
            <v>255589</v>
          </cell>
          <cell r="K7704">
            <v>60000</v>
          </cell>
        </row>
        <row r="7705">
          <cell r="A7705" t="str">
            <v>2018_02CD13_185203_15O280_13211100_</v>
          </cell>
          <cell r="H7705">
            <v>17884</v>
          </cell>
          <cell r="I7705">
            <v>17884</v>
          </cell>
          <cell r="K7705">
            <v>0</v>
          </cell>
        </row>
        <row r="7706">
          <cell r="A7706" t="str">
            <v>2018_02CD13_185203_15O280_13212100_</v>
          </cell>
          <cell r="H7706">
            <v>17884</v>
          </cell>
          <cell r="I7706">
            <v>17884</v>
          </cell>
          <cell r="K7706">
            <v>0</v>
          </cell>
        </row>
        <row r="7707">
          <cell r="A7707" t="str">
            <v>2018_02CD13_185203_15O280_13231100_</v>
          </cell>
          <cell r="H7707">
            <v>15222</v>
          </cell>
          <cell r="I7707">
            <v>15222</v>
          </cell>
          <cell r="K7707">
            <v>0</v>
          </cell>
        </row>
        <row r="7708">
          <cell r="A7708" t="str">
            <v>2018_02CD13_185203_15O280_13232100_</v>
          </cell>
          <cell r="H7708">
            <v>15222</v>
          </cell>
          <cell r="I7708">
            <v>15222</v>
          </cell>
          <cell r="K7708">
            <v>0</v>
          </cell>
        </row>
        <row r="7709">
          <cell r="A7709" t="str">
            <v>2018_02CD13_185203_15O280_13311100_</v>
          </cell>
          <cell r="H7709">
            <v>66110</v>
          </cell>
          <cell r="I7709">
            <v>66110</v>
          </cell>
          <cell r="K7709">
            <v>0</v>
          </cell>
        </row>
        <row r="7710">
          <cell r="A7710" t="str">
            <v>2018_02CD13_185203_15O280_13312100_</v>
          </cell>
          <cell r="H7710">
            <v>66110</v>
          </cell>
          <cell r="I7710">
            <v>66110</v>
          </cell>
          <cell r="K7710">
            <v>0</v>
          </cell>
        </row>
        <row r="7711">
          <cell r="A7711" t="str">
            <v>2018_02CD13_185203_15O280_13321100_</v>
          </cell>
          <cell r="H7711">
            <v>48016</v>
          </cell>
          <cell r="I7711">
            <v>48016</v>
          </cell>
          <cell r="K7711">
            <v>0</v>
          </cell>
        </row>
        <row r="7712">
          <cell r="A7712" t="str">
            <v>2018_02CD13_185203_15O280_13322100_</v>
          </cell>
          <cell r="H7712">
            <v>48016</v>
          </cell>
          <cell r="I7712">
            <v>48016</v>
          </cell>
          <cell r="K7712">
            <v>0</v>
          </cell>
        </row>
        <row r="7713">
          <cell r="A7713" t="str">
            <v>2018_02CD13_185203_15O280_13431100_</v>
          </cell>
          <cell r="H7713">
            <v>49686</v>
          </cell>
          <cell r="I7713">
            <v>49686</v>
          </cell>
          <cell r="K7713">
            <v>0</v>
          </cell>
        </row>
        <row r="7714">
          <cell r="A7714" t="str">
            <v>2018_02CD13_185203_15O280_13432100_</v>
          </cell>
          <cell r="H7714">
            <v>49686</v>
          </cell>
          <cell r="I7714">
            <v>49686</v>
          </cell>
          <cell r="K7714">
            <v>0</v>
          </cell>
        </row>
        <row r="7715">
          <cell r="A7715" t="str">
            <v>2018_02CD13_185203_15O280_14111201_</v>
          </cell>
          <cell r="H7715">
            <v>133726</v>
          </cell>
          <cell r="I7715">
            <v>133726</v>
          </cell>
          <cell r="K7715">
            <v>13773.81</v>
          </cell>
        </row>
        <row r="7716">
          <cell r="A7716" t="str">
            <v>2018_02CD13_185203_15O280_14111203_</v>
          </cell>
          <cell r="H7716">
            <v>794868</v>
          </cell>
          <cell r="I7716">
            <v>794868</v>
          </cell>
          <cell r="K7716">
            <v>63787.15</v>
          </cell>
        </row>
        <row r="7717">
          <cell r="A7717" t="str">
            <v>2018_02CD13_185203_15O280_14112201_</v>
          </cell>
          <cell r="H7717">
            <v>133726</v>
          </cell>
          <cell r="I7717">
            <v>133726</v>
          </cell>
          <cell r="K7717">
            <v>13773.81</v>
          </cell>
        </row>
        <row r="7718">
          <cell r="A7718" t="str">
            <v>2018_02CD13_185203_15O280_14112203_</v>
          </cell>
          <cell r="H7718">
            <v>794868</v>
          </cell>
          <cell r="I7718">
            <v>794868</v>
          </cell>
          <cell r="K7718">
            <v>63787.15</v>
          </cell>
        </row>
        <row r="7719">
          <cell r="A7719" t="str">
            <v>2018_02CD13_185203_15O280_14211201_</v>
          </cell>
          <cell r="H7719">
            <v>107714</v>
          </cell>
          <cell r="I7719">
            <v>107714</v>
          </cell>
          <cell r="K7719">
            <v>0</v>
          </cell>
        </row>
        <row r="7720">
          <cell r="A7720" t="str">
            <v>2018_02CD13_185203_15O280_14211203_</v>
          </cell>
          <cell r="H7720">
            <v>295267</v>
          </cell>
          <cell r="I7720">
            <v>295267</v>
          </cell>
          <cell r="K7720">
            <v>23532.560000000001</v>
          </cell>
        </row>
        <row r="7721">
          <cell r="A7721" t="str">
            <v>2018_02CD13_185203_15O280_14212201_</v>
          </cell>
          <cell r="H7721">
            <v>107714</v>
          </cell>
          <cell r="I7721">
            <v>107714</v>
          </cell>
          <cell r="K7721">
            <v>0</v>
          </cell>
        </row>
        <row r="7722">
          <cell r="A7722" t="str">
            <v>2018_02CD13_185203_15O280_14212203_</v>
          </cell>
          <cell r="H7722">
            <v>295267</v>
          </cell>
          <cell r="I7722">
            <v>295267</v>
          </cell>
          <cell r="K7722">
            <v>23532.560000000001</v>
          </cell>
        </row>
        <row r="7723">
          <cell r="A7723" t="str">
            <v>2018_02CD13_185203_15O280_14311200_</v>
          </cell>
          <cell r="H7723">
            <v>288146</v>
          </cell>
          <cell r="I7723">
            <v>288146</v>
          </cell>
          <cell r="K7723">
            <v>0</v>
          </cell>
        </row>
        <row r="7724">
          <cell r="A7724" t="str">
            <v>2018_02CD13_185203_15O280_14312200_</v>
          </cell>
          <cell r="H7724">
            <v>288145</v>
          </cell>
          <cell r="I7724">
            <v>288145</v>
          </cell>
          <cell r="K7724">
            <v>0</v>
          </cell>
        </row>
        <row r="7725">
          <cell r="A7725" t="str">
            <v>2018_02CD13_185203_15O280_14411200_</v>
          </cell>
          <cell r="H7725">
            <v>238254</v>
          </cell>
          <cell r="I7725">
            <v>238254</v>
          </cell>
          <cell r="K7725">
            <v>0</v>
          </cell>
        </row>
        <row r="7726">
          <cell r="A7726" t="str">
            <v>2018_02CD13_185203_15O280_14412200_</v>
          </cell>
          <cell r="H7726">
            <v>238254</v>
          </cell>
          <cell r="I7726">
            <v>238254</v>
          </cell>
          <cell r="K7726">
            <v>0</v>
          </cell>
        </row>
        <row r="7727">
          <cell r="A7727" t="str">
            <v>2018_02CD13_185203_15O280_15111200_</v>
          </cell>
          <cell r="H7727">
            <v>78616</v>
          </cell>
          <cell r="I7727">
            <v>78616</v>
          </cell>
          <cell r="K7727">
            <v>10821.02</v>
          </cell>
        </row>
        <row r="7728">
          <cell r="A7728" t="str">
            <v>2018_02CD13_185203_15O280_15112200_</v>
          </cell>
          <cell r="H7728">
            <v>78615</v>
          </cell>
          <cell r="I7728">
            <v>78615</v>
          </cell>
          <cell r="K7728">
            <v>10820.89</v>
          </cell>
        </row>
        <row r="7729">
          <cell r="A7729" t="str">
            <v>2018_02CD13_185203_15O280_15411100_</v>
          </cell>
          <cell r="H7729">
            <v>385581</v>
          </cell>
          <cell r="I7729">
            <v>385581</v>
          </cell>
          <cell r="K7729">
            <v>0</v>
          </cell>
        </row>
        <row r="7730">
          <cell r="A7730" t="str">
            <v>2018_02CD13_185203_15O280_15411218_</v>
          </cell>
          <cell r="H7730">
            <v>82742</v>
          </cell>
          <cell r="I7730">
            <v>82742</v>
          </cell>
          <cell r="K7730">
            <v>0</v>
          </cell>
        </row>
        <row r="7731">
          <cell r="A7731" t="str">
            <v>2018_02CD13_185203_15O280_15412100_</v>
          </cell>
          <cell r="H7731">
            <v>385581</v>
          </cell>
          <cell r="I7731">
            <v>385581</v>
          </cell>
          <cell r="K7731">
            <v>0</v>
          </cell>
        </row>
        <row r="7732">
          <cell r="A7732" t="str">
            <v>2018_02CD13_185203_15O280_15412218_</v>
          </cell>
          <cell r="H7732">
            <v>82741</v>
          </cell>
          <cell r="I7732">
            <v>82741</v>
          </cell>
          <cell r="K7732">
            <v>0</v>
          </cell>
        </row>
        <row r="7733">
          <cell r="A7733" t="str">
            <v>2018_02CD13_185203_15O280_15441100_</v>
          </cell>
          <cell r="H7733">
            <v>322143</v>
          </cell>
          <cell r="I7733">
            <v>322143</v>
          </cell>
          <cell r="K7733">
            <v>9857.06</v>
          </cell>
        </row>
        <row r="7734">
          <cell r="A7734" t="str">
            <v>2018_02CD13_185203_15O280_15442100_</v>
          </cell>
          <cell r="H7734">
            <v>322142</v>
          </cell>
          <cell r="I7734">
            <v>322142</v>
          </cell>
          <cell r="K7734">
            <v>9857.07</v>
          </cell>
        </row>
        <row r="7735">
          <cell r="A7735" t="str">
            <v>2018_02CD13_185203_15O280_15451100_</v>
          </cell>
          <cell r="H7735">
            <v>46973</v>
          </cell>
          <cell r="I7735">
            <v>46973</v>
          </cell>
          <cell r="K7735">
            <v>46973</v>
          </cell>
        </row>
        <row r="7736">
          <cell r="A7736" t="str">
            <v>2018_02CD13_185203_15O280_15452100_</v>
          </cell>
          <cell r="H7736">
            <v>46972</v>
          </cell>
          <cell r="I7736">
            <v>46972</v>
          </cell>
          <cell r="K7736">
            <v>46972</v>
          </cell>
        </row>
        <row r="7737">
          <cell r="A7737" t="str">
            <v>2018_02CD13_185203_15O280_15911100_</v>
          </cell>
          <cell r="H7737">
            <v>64022</v>
          </cell>
          <cell r="I7737">
            <v>64022</v>
          </cell>
          <cell r="K7737">
            <v>0</v>
          </cell>
        </row>
        <row r="7738">
          <cell r="A7738" t="str">
            <v>2018_02CD13_185203_15O280_15912100_</v>
          </cell>
          <cell r="H7738">
            <v>64022</v>
          </cell>
          <cell r="I7738">
            <v>64022</v>
          </cell>
          <cell r="K7738">
            <v>0</v>
          </cell>
        </row>
        <row r="7739">
          <cell r="A7739" t="str">
            <v>2018_02CD13_185203_15O280_15991100_</v>
          </cell>
          <cell r="H7739">
            <v>151572</v>
          </cell>
          <cell r="I7739">
            <v>151572</v>
          </cell>
          <cell r="K7739">
            <v>0</v>
          </cell>
        </row>
        <row r="7740">
          <cell r="A7740" t="str">
            <v>2018_02CD13_185203_15O280_15992100_</v>
          </cell>
          <cell r="H7740">
            <v>151572</v>
          </cell>
          <cell r="I7740">
            <v>151572</v>
          </cell>
          <cell r="K7740">
            <v>0</v>
          </cell>
        </row>
        <row r="7741">
          <cell r="A7741" t="str">
            <v>2018_02CD13_211203_15O280_11311100_</v>
          </cell>
          <cell r="H7741">
            <v>398904</v>
          </cell>
          <cell r="I7741">
            <v>398904</v>
          </cell>
          <cell r="K7741">
            <v>70000</v>
          </cell>
        </row>
        <row r="7742">
          <cell r="A7742" t="str">
            <v>2018_02CD13_211203_15O280_11312100_</v>
          </cell>
          <cell r="H7742">
            <v>398904</v>
          </cell>
          <cell r="I7742">
            <v>398904</v>
          </cell>
          <cell r="K7742">
            <v>70000</v>
          </cell>
        </row>
        <row r="7743">
          <cell r="A7743" t="str">
            <v>2018_02CD13_211203_15O280_12211108_</v>
          </cell>
          <cell r="H7743">
            <v>27254</v>
          </cell>
          <cell r="I7743">
            <v>27254</v>
          </cell>
          <cell r="K7743">
            <v>26034.76</v>
          </cell>
        </row>
        <row r="7744">
          <cell r="A7744" t="str">
            <v>2018_02CD13_211203_15O280_12212108_</v>
          </cell>
          <cell r="H7744">
            <v>27254</v>
          </cell>
          <cell r="I7744">
            <v>27254</v>
          </cell>
          <cell r="K7744">
            <v>26034.76</v>
          </cell>
        </row>
        <row r="7745">
          <cell r="A7745" t="str">
            <v>2018_02CD13_211203_15O280_13211100_</v>
          </cell>
          <cell r="H7745">
            <v>11856</v>
          </cell>
          <cell r="I7745">
            <v>11856</v>
          </cell>
          <cell r="K7745">
            <v>0</v>
          </cell>
        </row>
        <row r="7746">
          <cell r="A7746" t="str">
            <v>2018_02CD13_211203_15O280_13212100_</v>
          </cell>
          <cell r="H7746">
            <v>11856</v>
          </cell>
          <cell r="I7746">
            <v>11856</v>
          </cell>
          <cell r="K7746">
            <v>0</v>
          </cell>
        </row>
        <row r="7747">
          <cell r="A7747" t="str">
            <v>2018_02CD13_211203_15O280_13231100_</v>
          </cell>
          <cell r="H7747">
            <v>9879</v>
          </cell>
          <cell r="I7747">
            <v>9879</v>
          </cell>
          <cell r="K7747">
            <v>0</v>
          </cell>
        </row>
        <row r="7748">
          <cell r="A7748" t="str">
            <v>2018_02CD13_211203_15O280_13231108_</v>
          </cell>
          <cell r="H7748">
            <v>3541</v>
          </cell>
          <cell r="I7748">
            <v>3541</v>
          </cell>
          <cell r="K7748">
            <v>0</v>
          </cell>
        </row>
        <row r="7749">
          <cell r="A7749" t="str">
            <v>2018_02CD13_211203_15O280_13232100_</v>
          </cell>
          <cell r="H7749">
            <v>9879</v>
          </cell>
          <cell r="I7749">
            <v>9879</v>
          </cell>
          <cell r="K7749">
            <v>0</v>
          </cell>
        </row>
        <row r="7750">
          <cell r="A7750" t="str">
            <v>2018_02CD13_211203_15O280_13232108_</v>
          </cell>
          <cell r="H7750">
            <v>3541</v>
          </cell>
          <cell r="I7750">
            <v>3541</v>
          </cell>
          <cell r="K7750">
            <v>0</v>
          </cell>
        </row>
        <row r="7751">
          <cell r="A7751" t="str">
            <v>2018_02CD13_211203_15O280_13311100_</v>
          </cell>
          <cell r="H7751">
            <v>47423</v>
          </cell>
          <cell r="I7751">
            <v>47423</v>
          </cell>
          <cell r="K7751">
            <v>0</v>
          </cell>
        </row>
        <row r="7752">
          <cell r="A7752" t="str">
            <v>2018_02CD13_211203_15O280_13312100_</v>
          </cell>
          <cell r="H7752">
            <v>47423</v>
          </cell>
          <cell r="I7752">
            <v>47423</v>
          </cell>
          <cell r="K7752">
            <v>0</v>
          </cell>
        </row>
        <row r="7753">
          <cell r="A7753" t="str">
            <v>2018_02CD13_211203_15O280_13321100_</v>
          </cell>
          <cell r="H7753">
            <v>47423</v>
          </cell>
          <cell r="I7753">
            <v>47423</v>
          </cell>
          <cell r="K7753">
            <v>0</v>
          </cell>
        </row>
        <row r="7754">
          <cell r="A7754" t="str">
            <v>2018_02CD13_211203_15O280_13322100_</v>
          </cell>
          <cell r="H7754">
            <v>47423</v>
          </cell>
          <cell r="I7754">
            <v>47423</v>
          </cell>
          <cell r="K7754">
            <v>0</v>
          </cell>
        </row>
        <row r="7755">
          <cell r="A7755" t="str">
            <v>2018_02CD13_211203_15O280_13431100_</v>
          </cell>
          <cell r="H7755">
            <v>47423</v>
          </cell>
          <cell r="I7755">
            <v>47423</v>
          </cell>
          <cell r="K7755">
            <v>0</v>
          </cell>
        </row>
        <row r="7756">
          <cell r="A7756" t="str">
            <v>2018_02CD13_211203_15O280_13432100_</v>
          </cell>
          <cell r="H7756">
            <v>47423</v>
          </cell>
          <cell r="I7756">
            <v>47423</v>
          </cell>
          <cell r="K7756">
            <v>0</v>
          </cell>
        </row>
        <row r="7757">
          <cell r="A7757" t="str">
            <v>2018_02CD13_211203_15O280_14111208_</v>
          </cell>
          <cell r="H7757">
            <v>72473</v>
          </cell>
          <cell r="I7757">
            <v>72473</v>
          </cell>
          <cell r="K7757">
            <v>5756.19</v>
          </cell>
        </row>
        <row r="7758">
          <cell r="A7758" t="str">
            <v>2018_02CD13_211203_15O280_14112208_</v>
          </cell>
          <cell r="H7758">
            <v>72473</v>
          </cell>
          <cell r="I7758">
            <v>72473</v>
          </cell>
          <cell r="K7758">
            <v>5756.19</v>
          </cell>
        </row>
        <row r="7759">
          <cell r="A7759" t="str">
            <v>2018_02CD13_211203_15O280_15111200_</v>
          </cell>
          <cell r="H7759">
            <v>65355</v>
          </cell>
          <cell r="I7759">
            <v>65355</v>
          </cell>
          <cell r="K7759">
            <v>8995.73</v>
          </cell>
        </row>
        <row r="7760">
          <cell r="A7760" t="str">
            <v>2018_02CD13_211203_15O280_15112200_</v>
          </cell>
          <cell r="H7760">
            <v>65355</v>
          </cell>
          <cell r="I7760">
            <v>65355</v>
          </cell>
          <cell r="K7760">
            <v>8995.73</v>
          </cell>
        </row>
        <row r="7761">
          <cell r="A7761" t="str">
            <v>2018_02CD13_211203_15O280_15411208_</v>
          </cell>
          <cell r="H7761">
            <v>223000</v>
          </cell>
          <cell r="I7761">
            <v>223000</v>
          </cell>
          <cell r="K7761">
            <v>0</v>
          </cell>
        </row>
        <row r="7762">
          <cell r="A7762" t="str">
            <v>2018_02CD13_211203_15O280_15411218_</v>
          </cell>
          <cell r="H7762">
            <v>65207</v>
          </cell>
          <cell r="I7762">
            <v>65207</v>
          </cell>
          <cell r="K7762">
            <v>0</v>
          </cell>
        </row>
        <row r="7763">
          <cell r="A7763" t="str">
            <v>2018_02CD13_211203_15O280_15412208_</v>
          </cell>
          <cell r="H7763">
            <v>223000</v>
          </cell>
          <cell r="I7763">
            <v>223000</v>
          </cell>
          <cell r="K7763">
            <v>0</v>
          </cell>
        </row>
        <row r="7764">
          <cell r="A7764" t="str">
            <v>2018_02CD13_211203_15O280_15412218_</v>
          </cell>
          <cell r="H7764">
            <v>65207</v>
          </cell>
          <cell r="I7764">
            <v>65207</v>
          </cell>
          <cell r="K7764">
            <v>0</v>
          </cell>
        </row>
        <row r="7765">
          <cell r="A7765" t="str">
            <v>2018_02CD13_211203_15O280_15911100_</v>
          </cell>
          <cell r="H7765">
            <v>47423</v>
          </cell>
          <cell r="I7765">
            <v>47423</v>
          </cell>
          <cell r="K7765">
            <v>47423</v>
          </cell>
        </row>
        <row r="7766">
          <cell r="A7766" t="str">
            <v>2018_02CD13_211203_15O280_15912100_</v>
          </cell>
          <cell r="H7766">
            <v>47423</v>
          </cell>
          <cell r="I7766">
            <v>47423</v>
          </cell>
          <cell r="K7766">
            <v>47423</v>
          </cell>
        </row>
        <row r="7767">
          <cell r="A7767" t="str">
            <v>2018_02CD13_213205_15O280_11311100_</v>
          </cell>
          <cell r="H7767">
            <v>265074</v>
          </cell>
          <cell r="I7767">
            <v>265074</v>
          </cell>
          <cell r="K7767">
            <v>60000</v>
          </cell>
        </row>
        <row r="7768">
          <cell r="A7768" t="str">
            <v>2018_02CD13_213205_15O280_11312100_</v>
          </cell>
          <cell r="H7768">
            <v>265074</v>
          </cell>
          <cell r="I7768">
            <v>265074</v>
          </cell>
          <cell r="K7768">
            <v>60000</v>
          </cell>
        </row>
        <row r="7769">
          <cell r="A7769" t="str">
            <v>2018_02CD13_213205_15O280_13211100_</v>
          </cell>
          <cell r="H7769">
            <v>17671</v>
          </cell>
          <cell r="I7769">
            <v>17671</v>
          </cell>
          <cell r="K7769">
            <v>0</v>
          </cell>
        </row>
        <row r="7770">
          <cell r="A7770" t="str">
            <v>2018_02CD13_213205_15O280_13212100_</v>
          </cell>
          <cell r="H7770">
            <v>17671</v>
          </cell>
          <cell r="I7770">
            <v>17671</v>
          </cell>
          <cell r="K7770">
            <v>0</v>
          </cell>
        </row>
        <row r="7771">
          <cell r="A7771" t="str">
            <v>2018_02CD13_213205_15O280_13231100_</v>
          </cell>
          <cell r="H7771">
            <v>14726</v>
          </cell>
          <cell r="I7771">
            <v>14726</v>
          </cell>
          <cell r="K7771">
            <v>0</v>
          </cell>
        </row>
        <row r="7772">
          <cell r="A7772" t="str">
            <v>2018_02CD13_213205_15O280_13232100_</v>
          </cell>
          <cell r="H7772">
            <v>14726</v>
          </cell>
          <cell r="I7772">
            <v>14726</v>
          </cell>
          <cell r="K7772">
            <v>0</v>
          </cell>
        </row>
        <row r="7773">
          <cell r="A7773" t="str">
            <v>2018_02CD13_213205_15O280_13311100_</v>
          </cell>
          <cell r="H7773">
            <v>60000</v>
          </cell>
          <cell r="I7773">
            <v>60000</v>
          </cell>
          <cell r="K7773">
            <v>0</v>
          </cell>
        </row>
        <row r="7774">
          <cell r="A7774" t="str">
            <v>2018_02CD13_213205_15O280_13312100_</v>
          </cell>
          <cell r="H7774">
            <v>60000</v>
          </cell>
          <cell r="I7774">
            <v>60000</v>
          </cell>
          <cell r="K7774">
            <v>0</v>
          </cell>
        </row>
        <row r="7775">
          <cell r="A7775" t="str">
            <v>2018_02CD13_213205_15O280_13321100_</v>
          </cell>
          <cell r="H7775">
            <v>70686</v>
          </cell>
          <cell r="I7775">
            <v>70686</v>
          </cell>
          <cell r="K7775">
            <v>0</v>
          </cell>
        </row>
        <row r="7776">
          <cell r="A7776" t="str">
            <v>2018_02CD13_213205_15O280_13322100_</v>
          </cell>
          <cell r="H7776">
            <v>70686</v>
          </cell>
          <cell r="I7776">
            <v>70686</v>
          </cell>
          <cell r="K7776">
            <v>0</v>
          </cell>
        </row>
        <row r="7777">
          <cell r="A7777" t="str">
            <v>2018_02CD13_213205_15O280_13431100_</v>
          </cell>
          <cell r="H7777">
            <v>70686</v>
          </cell>
          <cell r="I7777">
            <v>70686</v>
          </cell>
          <cell r="K7777">
            <v>0</v>
          </cell>
        </row>
        <row r="7778">
          <cell r="A7778" t="str">
            <v>2018_02CD13_213205_15O280_13432100_</v>
          </cell>
          <cell r="H7778">
            <v>70686</v>
          </cell>
          <cell r="I7778">
            <v>70686</v>
          </cell>
          <cell r="K7778">
            <v>0</v>
          </cell>
        </row>
        <row r="7779">
          <cell r="A7779" t="str">
            <v>2018_02CD13_213205_15O280_15111200_</v>
          </cell>
          <cell r="H7779">
            <v>897194</v>
          </cell>
          <cell r="I7779">
            <v>897194</v>
          </cell>
          <cell r="K7779">
            <v>123493.42</v>
          </cell>
        </row>
        <row r="7780">
          <cell r="A7780" t="str">
            <v>2018_02CD13_213205_15O280_15112200_</v>
          </cell>
          <cell r="H7780">
            <v>897194</v>
          </cell>
          <cell r="I7780">
            <v>897194</v>
          </cell>
          <cell r="K7780">
            <v>123493.42</v>
          </cell>
        </row>
        <row r="7781">
          <cell r="A7781" t="str">
            <v>2018_02CD13_213205_15O280_15411218_</v>
          </cell>
          <cell r="H7781">
            <v>97194</v>
          </cell>
          <cell r="I7781">
            <v>97194</v>
          </cell>
          <cell r="K7781">
            <v>0</v>
          </cell>
        </row>
        <row r="7782">
          <cell r="A7782" t="str">
            <v>2018_02CD13_213205_15O280_15412218_</v>
          </cell>
          <cell r="H7782">
            <v>97194</v>
          </cell>
          <cell r="I7782">
            <v>97194</v>
          </cell>
          <cell r="K7782">
            <v>0</v>
          </cell>
        </row>
        <row r="7783">
          <cell r="A7783" t="str">
            <v>2018_02CD13_213205_15O280_15911100_</v>
          </cell>
          <cell r="H7783">
            <v>70686</v>
          </cell>
          <cell r="I7783">
            <v>70686</v>
          </cell>
          <cell r="K7783">
            <v>0</v>
          </cell>
        </row>
        <row r="7784">
          <cell r="A7784" t="str">
            <v>2018_02CD13_213205_15O280_15912100_</v>
          </cell>
          <cell r="H7784">
            <v>70686</v>
          </cell>
          <cell r="I7784">
            <v>70686</v>
          </cell>
          <cell r="K7784">
            <v>0</v>
          </cell>
        </row>
        <row r="7785">
          <cell r="A7785" t="str">
            <v>2018_02CD13_213206_15O280_11311100_</v>
          </cell>
          <cell r="H7785">
            <v>259538</v>
          </cell>
          <cell r="I7785">
            <v>259538</v>
          </cell>
          <cell r="K7785">
            <v>55000</v>
          </cell>
        </row>
        <row r="7786">
          <cell r="A7786" t="str">
            <v>2018_02CD13_213206_15O280_11312100_</v>
          </cell>
          <cell r="H7786">
            <v>259538</v>
          </cell>
          <cell r="I7786">
            <v>259538</v>
          </cell>
          <cell r="K7786">
            <v>55000</v>
          </cell>
        </row>
        <row r="7787">
          <cell r="A7787" t="str">
            <v>2018_02CD13_213206_15O280_13211100_</v>
          </cell>
          <cell r="H7787">
            <v>16956</v>
          </cell>
          <cell r="I7787">
            <v>16956</v>
          </cell>
          <cell r="K7787">
            <v>0</v>
          </cell>
        </row>
        <row r="7788">
          <cell r="A7788" t="str">
            <v>2018_02CD13_213206_15O280_13212100_</v>
          </cell>
          <cell r="H7788">
            <v>16956</v>
          </cell>
          <cell r="I7788">
            <v>16956</v>
          </cell>
          <cell r="K7788">
            <v>0</v>
          </cell>
        </row>
        <row r="7789">
          <cell r="A7789" t="str">
            <v>2018_02CD13_213206_15O280_13231100_</v>
          </cell>
          <cell r="H7789">
            <v>14131</v>
          </cell>
          <cell r="I7789">
            <v>14131</v>
          </cell>
          <cell r="K7789">
            <v>0</v>
          </cell>
        </row>
        <row r="7790">
          <cell r="A7790" t="str">
            <v>2018_02CD13_213206_15O280_13232100_</v>
          </cell>
          <cell r="H7790">
            <v>14131</v>
          </cell>
          <cell r="I7790">
            <v>14131</v>
          </cell>
          <cell r="K7790">
            <v>0</v>
          </cell>
        </row>
        <row r="7791">
          <cell r="A7791" t="str">
            <v>2018_02CD13_213206_15O280_13311100_</v>
          </cell>
          <cell r="H7791">
            <v>67829</v>
          </cell>
          <cell r="I7791">
            <v>67829</v>
          </cell>
          <cell r="K7791">
            <v>0</v>
          </cell>
        </row>
        <row r="7792">
          <cell r="A7792" t="str">
            <v>2018_02CD13_213206_15O280_13312100_</v>
          </cell>
          <cell r="H7792">
            <v>67828</v>
          </cell>
          <cell r="I7792">
            <v>67828</v>
          </cell>
          <cell r="K7792">
            <v>0</v>
          </cell>
        </row>
        <row r="7793">
          <cell r="A7793" t="str">
            <v>2018_02CD13_213206_15O280_13321100_</v>
          </cell>
          <cell r="H7793">
            <v>67829</v>
          </cell>
          <cell r="I7793">
            <v>67829</v>
          </cell>
          <cell r="K7793">
            <v>0</v>
          </cell>
        </row>
        <row r="7794">
          <cell r="A7794" t="str">
            <v>2018_02CD13_213206_15O280_13322100_</v>
          </cell>
          <cell r="H7794">
            <v>67828</v>
          </cell>
          <cell r="I7794">
            <v>67828</v>
          </cell>
          <cell r="K7794">
            <v>0</v>
          </cell>
        </row>
        <row r="7795">
          <cell r="A7795" t="str">
            <v>2018_02CD13_213206_15O280_13431100_</v>
          </cell>
          <cell r="H7795">
            <v>67829</v>
          </cell>
          <cell r="I7795">
            <v>67829</v>
          </cell>
          <cell r="K7795">
            <v>0</v>
          </cell>
        </row>
        <row r="7796">
          <cell r="A7796" t="str">
            <v>2018_02CD13_213206_15O280_13432100_</v>
          </cell>
          <cell r="H7796">
            <v>67828</v>
          </cell>
          <cell r="I7796">
            <v>67828</v>
          </cell>
          <cell r="K7796">
            <v>0</v>
          </cell>
        </row>
        <row r="7797">
          <cell r="A7797" t="str">
            <v>2018_02CD13_213206_15O280_15111200_</v>
          </cell>
          <cell r="H7797">
            <v>115864</v>
          </cell>
          <cell r="I7797">
            <v>115864</v>
          </cell>
          <cell r="K7797">
            <v>15947.99</v>
          </cell>
        </row>
        <row r="7798">
          <cell r="A7798" t="str">
            <v>2018_02CD13_213206_15O280_15112200_</v>
          </cell>
          <cell r="H7798">
            <v>115864</v>
          </cell>
          <cell r="I7798">
            <v>115864</v>
          </cell>
          <cell r="K7798">
            <v>15947.99</v>
          </cell>
        </row>
        <row r="7799">
          <cell r="A7799" t="str">
            <v>2018_02CD13_213206_15O280_15411218_</v>
          </cell>
          <cell r="H7799">
            <v>93264</v>
          </cell>
          <cell r="I7799">
            <v>93264</v>
          </cell>
          <cell r="K7799">
            <v>0</v>
          </cell>
        </row>
        <row r="7800">
          <cell r="A7800" t="str">
            <v>2018_02CD13_213206_15O280_15412218_</v>
          </cell>
          <cell r="H7800">
            <v>93264</v>
          </cell>
          <cell r="I7800">
            <v>93264</v>
          </cell>
          <cell r="K7800">
            <v>0</v>
          </cell>
        </row>
        <row r="7801">
          <cell r="A7801" t="str">
            <v>2018_02CD13_213206_15O280_15911100_</v>
          </cell>
          <cell r="H7801">
            <v>67829</v>
          </cell>
          <cell r="I7801">
            <v>67829</v>
          </cell>
          <cell r="K7801">
            <v>0</v>
          </cell>
        </row>
        <row r="7802">
          <cell r="A7802" t="str">
            <v>2018_02CD13_213206_15O280_15912100_</v>
          </cell>
          <cell r="H7802">
            <v>67828</v>
          </cell>
          <cell r="I7802">
            <v>67828</v>
          </cell>
          <cell r="K7802">
            <v>0</v>
          </cell>
        </row>
        <row r="7803">
          <cell r="A7803" t="str">
            <v>2018_02CD13_215207_15O280_12211108_</v>
          </cell>
          <cell r="H7803">
            <v>20833</v>
          </cell>
          <cell r="I7803">
            <v>20833</v>
          </cell>
          <cell r="K7803">
            <v>19901.009999999998</v>
          </cell>
        </row>
        <row r="7804">
          <cell r="A7804" t="str">
            <v>2018_02CD13_215207_15O280_12212108_</v>
          </cell>
          <cell r="H7804">
            <v>20833</v>
          </cell>
          <cell r="I7804">
            <v>20833</v>
          </cell>
          <cell r="K7804">
            <v>19901.009999999998</v>
          </cell>
        </row>
        <row r="7805">
          <cell r="A7805" t="str">
            <v>2018_02CD13_215207_15O280_13231108_</v>
          </cell>
          <cell r="H7805">
            <v>3125</v>
          </cell>
          <cell r="I7805">
            <v>3125</v>
          </cell>
          <cell r="K7805">
            <v>0</v>
          </cell>
        </row>
        <row r="7806">
          <cell r="A7806" t="str">
            <v>2018_02CD13_215207_15O280_13232108_</v>
          </cell>
          <cell r="H7806">
            <v>3125</v>
          </cell>
          <cell r="I7806">
            <v>3125</v>
          </cell>
          <cell r="K7806">
            <v>0</v>
          </cell>
        </row>
        <row r="7807">
          <cell r="A7807" t="str">
            <v>2018_02CD13_215207_15O280_14111208_</v>
          </cell>
          <cell r="H7807">
            <v>7686</v>
          </cell>
          <cell r="I7807">
            <v>7686</v>
          </cell>
          <cell r="K7807">
            <v>610.46</v>
          </cell>
        </row>
        <row r="7808">
          <cell r="A7808" t="str">
            <v>2018_02CD13_215207_15O280_14112208_</v>
          </cell>
          <cell r="H7808">
            <v>7686</v>
          </cell>
          <cell r="I7808">
            <v>7686</v>
          </cell>
          <cell r="K7808">
            <v>610.46</v>
          </cell>
        </row>
        <row r="7809">
          <cell r="A7809" t="str">
            <v>2018_02CD13_215207_15O280_15411208_</v>
          </cell>
          <cell r="H7809">
            <v>16000</v>
          </cell>
          <cell r="I7809">
            <v>16000</v>
          </cell>
          <cell r="K7809">
            <v>0</v>
          </cell>
        </row>
        <row r="7810">
          <cell r="A7810" t="str">
            <v>2018_02CD13_215207_15O280_15412208_</v>
          </cell>
          <cell r="H7810">
            <v>16000</v>
          </cell>
          <cell r="I7810">
            <v>16000</v>
          </cell>
          <cell r="K7810">
            <v>0</v>
          </cell>
        </row>
        <row r="7811">
          <cell r="A7811" t="str">
            <v>2018_02CD13_215208_15O280_11311100_</v>
          </cell>
          <cell r="H7811">
            <v>1738811</v>
          </cell>
          <cell r="I7811">
            <v>1738811</v>
          </cell>
          <cell r="K7811">
            <v>1237685.3</v>
          </cell>
        </row>
        <row r="7812">
          <cell r="A7812" t="str">
            <v>2018_02CD13_215208_15O280_11312100_</v>
          </cell>
          <cell r="H7812">
            <v>1738811</v>
          </cell>
          <cell r="I7812">
            <v>1738811</v>
          </cell>
          <cell r="K7812">
            <v>1237685.3</v>
          </cell>
        </row>
        <row r="7813">
          <cell r="A7813" t="str">
            <v>2018_02CD13_215208_15O280_12211108_</v>
          </cell>
          <cell r="H7813">
            <v>18750</v>
          </cell>
          <cell r="I7813">
            <v>18750</v>
          </cell>
          <cell r="K7813">
            <v>17911.2</v>
          </cell>
        </row>
        <row r="7814">
          <cell r="A7814" t="str">
            <v>2018_02CD13_215208_15O280_12212108_</v>
          </cell>
          <cell r="H7814">
            <v>18750</v>
          </cell>
          <cell r="I7814">
            <v>18750</v>
          </cell>
          <cell r="K7814">
            <v>17911.2</v>
          </cell>
        </row>
        <row r="7815">
          <cell r="A7815" t="str">
            <v>2018_02CD13_215208_15O280_13111100_</v>
          </cell>
          <cell r="H7815">
            <v>247000</v>
          </cell>
          <cell r="I7815">
            <v>247000</v>
          </cell>
          <cell r="K7815">
            <v>20000</v>
          </cell>
        </row>
        <row r="7816">
          <cell r="A7816" t="str">
            <v>2018_02CD13_215208_15O280_13112100_</v>
          </cell>
          <cell r="H7816">
            <v>247000</v>
          </cell>
          <cell r="I7816">
            <v>247000</v>
          </cell>
          <cell r="K7816">
            <v>20000</v>
          </cell>
        </row>
        <row r="7817">
          <cell r="A7817" t="str">
            <v>2018_02CD13_215208_15O280_13211100_</v>
          </cell>
          <cell r="H7817">
            <v>175674</v>
          </cell>
          <cell r="I7817">
            <v>175674</v>
          </cell>
          <cell r="K7817">
            <v>0</v>
          </cell>
        </row>
        <row r="7818">
          <cell r="A7818" t="str">
            <v>2018_02CD13_215208_15O280_13212100_</v>
          </cell>
          <cell r="H7818">
            <v>175674</v>
          </cell>
          <cell r="I7818">
            <v>175674</v>
          </cell>
          <cell r="K7818">
            <v>0</v>
          </cell>
        </row>
        <row r="7819">
          <cell r="A7819" t="str">
            <v>2018_02CD13_215208_15O280_13231100_</v>
          </cell>
          <cell r="H7819">
            <v>149528</v>
          </cell>
          <cell r="I7819">
            <v>149528</v>
          </cell>
          <cell r="K7819">
            <v>0</v>
          </cell>
        </row>
        <row r="7820">
          <cell r="A7820" t="str">
            <v>2018_02CD13_215208_15O280_13231108_</v>
          </cell>
          <cell r="H7820">
            <v>1666</v>
          </cell>
          <cell r="I7820">
            <v>1666</v>
          </cell>
          <cell r="K7820">
            <v>0</v>
          </cell>
        </row>
        <row r="7821">
          <cell r="A7821" t="str">
            <v>2018_02CD13_215208_15O280_13232100_</v>
          </cell>
          <cell r="H7821">
            <v>149528</v>
          </cell>
          <cell r="I7821">
            <v>149528</v>
          </cell>
          <cell r="K7821">
            <v>0</v>
          </cell>
        </row>
        <row r="7822">
          <cell r="A7822" t="str">
            <v>2018_02CD13_215208_15O280_13232108_</v>
          </cell>
          <cell r="H7822">
            <v>1666</v>
          </cell>
          <cell r="I7822">
            <v>1666</v>
          </cell>
          <cell r="K7822">
            <v>0</v>
          </cell>
        </row>
        <row r="7823">
          <cell r="A7823" t="str">
            <v>2018_02CD13_215208_15O280_13311100_</v>
          </cell>
          <cell r="H7823">
            <v>646980</v>
          </cell>
          <cell r="I7823">
            <v>646980</v>
          </cell>
          <cell r="K7823">
            <v>0</v>
          </cell>
        </row>
        <row r="7824">
          <cell r="A7824" t="str">
            <v>2018_02CD13_215208_15O280_13312100_</v>
          </cell>
          <cell r="H7824">
            <v>646980</v>
          </cell>
          <cell r="I7824">
            <v>646980</v>
          </cell>
          <cell r="K7824">
            <v>0</v>
          </cell>
        </row>
        <row r="7825">
          <cell r="A7825" t="str">
            <v>2018_02CD13_215208_15O280_13321100_</v>
          </cell>
          <cell r="H7825">
            <v>471655</v>
          </cell>
          <cell r="I7825">
            <v>471655</v>
          </cell>
          <cell r="K7825">
            <v>0</v>
          </cell>
        </row>
        <row r="7826">
          <cell r="A7826" t="str">
            <v>2018_02CD13_215208_15O280_13322100_</v>
          </cell>
          <cell r="H7826">
            <v>471654</v>
          </cell>
          <cell r="I7826">
            <v>471654</v>
          </cell>
          <cell r="K7826">
            <v>0</v>
          </cell>
        </row>
        <row r="7827">
          <cell r="A7827" t="str">
            <v>2018_02CD13_215208_15O280_13431100_</v>
          </cell>
          <cell r="H7827">
            <v>488060</v>
          </cell>
          <cell r="I7827">
            <v>488060</v>
          </cell>
          <cell r="K7827">
            <v>11999.9</v>
          </cell>
        </row>
        <row r="7828">
          <cell r="A7828" t="str">
            <v>2018_02CD13_215208_15O280_13432100_</v>
          </cell>
          <cell r="H7828">
            <v>488060</v>
          </cell>
          <cell r="I7828">
            <v>488060</v>
          </cell>
          <cell r="K7828">
            <v>11999.91</v>
          </cell>
        </row>
        <row r="7829">
          <cell r="A7829" t="str">
            <v>2018_02CD13_215208_15O280_14111201_</v>
          </cell>
          <cell r="H7829">
            <v>1313556</v>
          </cell>
          <cell r="I7829">
            <v>1313556</v>
          </cell>
          <cell r="K7829">
            <v>135296.54999999999</v>
          </cell>
        </row>
        <row r="7830">
          <cell r="A7830" t="str">
            <v>2018_02CD13_215208_15O280_14111203_</v>
          </cell>
          <cell r="H7830">
            <v>457607</v>
          </cell>
          <cell r="I7830">
            <v>457607</v>
          </cell>
          <cell r="K7830">
            <v>36722.379999999997</v>
          </cell>
        </row>
        <row r="7831">
          <cell r="A7831" t="str">
            <v>2018_02CD13_215208_15O280_14111208_</v>
          </cell>
          <cell r="H7831">
            <v>3294</v>
          </cell>
          <cell r="I7831">
            <v>3294</v>
          </cell>
          <cell r="K7831">
            <v>261.63</v>
          </cell>
        </row>
        <row r="7832">
          <cell r="A7832" t="str">
            <v>2018_02CD13_215208_15O280_14112201_</v>
          </cell>
          <cell r="H7832">
            <v>1313556</v>
          </cell>
          <cell r="I7832">
            <v>1313556</v>
          </cell>
          <cell r="K7832">
            <v>135296.54999999999</v>
          </cell>
        </row>
        <row r="7833">
          <cell r="A7833" t="str">
            <v>2018_02CD13_215208_15O280_14112203_</v>
          </cell>
          <cell r="H7833">
            <v>457607</v>
          </cell>
          <cell r="I7833">
            <v>457607</v>
          </cell>
          <cell r="K7833">
            <v>36722.379999999997</v>
          </cell>
        </row>
        <row r="7834">
          <cell r="A7834" t="str">
            <v>2018_02CD13_215208_15O280_14112208_</v>
          </cell>
          <cell r="H7834">
            <v>3294</v>
          </cell>
          <cell r="I7834">
            <v>3294</v>
          </cell>
          <cell r="K7834">
            <v>261.63</v>
          </cell>
        </row>
        <row r="7835">
          <cell r="A7835" t="str">
            <v>2018_02CD13_215208_15O280_14211201_</v>
          </cell>
          <cell r="H7835">
            <v>195161</v>
          </cell>
          <cell r="I7835">
            <v>195161</v>
          </cell>
          <cell r="K7835">
            <v>0</v>
          </cell>
        </row>
        <row r="7836">
          <cell r="A7836" t="str">
            <v>2018_02CD13_215208_15O280_14211203_</v>
          </cell>
          <cell r="H7836">
            <v>303864</v>
          </cell>
          <cell r="I7836">
            <v>303864</v>
          </cell>
          <cell r="K7836">
            <v>24217.73</v>
          </cell>
        </row>
        <row r="7837">
          <cell r="A7837" t="str">
            <v>2018_02CD13_215208_15O280_14212201_</v>
          </cell>
          <cell r="H7837">
            <v>195161</v>
          </cell>
          <cell r="I7837">
            <v>195161</v>
          </cell>
          <cell r="K7837">
            <v>0</v>
          </cell>
        </row>
        <row r="7838">
          <cell r="A7838" t="str">
            <v>2018_02CD13_215208_15O280_14212203_</v>
          </cell>
          <cell r="H7838">
            <v>303864</v>
          </cell>
          <cell r="I7838">
            <v>303864</v>
          </cell>
          <cell r="K7838">
            <v>24217.73</v>
          </cell>
        </row>
        <row r="7839">
          <cell r="A7839" t="str">
            <v>2018_02CD13_215208_15O280_14411200_</v>
          </cell>
          <cell r="H7839">
            <v>464943</v>
          </cell>
          <cell r="I7839">
            <v>464943</v>
          </cell>
          <cell r="K7839">
            <v>0</v>
          </cell>
        </row>
        <row r="7840">
          <cell r="A7840" t="str">
            <v>2018_02CD13_215208_15O280_14412200_</v>
          </cell>
          <cell r="H7840">
            <v>464943</v>
          </cell>
          <cell r="I7840">
            <v>464943</v>
          </cell>
          <cell r="K7840">
            <v>0</v>
          </cell>
        </row>
        <row r="7841">
          <cell r="A7841" t="str">
            <v>2018_02CD13_215208_15O280_14431200_</v>
          </cell>
          <cell r="H7841">
            <v>251461</v>
          </cell>
          <cell r="I7841">
            <v>251461</v>
          </cell>
          <cell r="K7841">
            <v>0</v>
          </cell>
        </row>
        <row r="7842">
          <cell r="A7842" t="str">
            <v>2018_02CD13_215208_15O280_14432200_</v>
          </cell>
          <cell r="H7842">
            <v>251461</v>
          </cell>
          <cell r="I7842">
            <v>251461</v>
          </cell>
          <cell r="K7842">
            <v>0</v>
          </cell>
        </row>
        <row r="7843">
          <cell r="A7843" t="str">
            <v>2018_02CD13_215208_15O280_15111200_</v>
          </cell>
          <cell r="H7843">
            <v>772420</v>
          </cell>
          <cell r="I7843">
            <v>772420</v>
          </cell>
          <cell r="K7843">
            <v>106319.02</v>
          </cell>
        </row>
        <row r="7844">
          <cell r="A7844" t="str">
            <v>2018_02CD13_215208_15O280_15112200_</v>
          </cell>
          <cell r="H7844">
            <v>772420</v>
          </cell>
          <cell r="I7844">
            <v>772420</v>
          </cell>
          <cell r="K7844">
            <v>106319.02</v>
          </cell>
        </row>
        <row r="7845">
          <cell r="A7845" t="str">
            <v>2018_02CD13_215208_15O280_15411100_</v>
          </cell>
          <cell r="H7845">
            <v>997730</v>
          </cell>
          <cell r="I7845">
            <v>997730</v>
          </cell>
          <cell r="K7845">
            <v>0</v>
          </cell>
        </row>
        <row r="7846">
          <cell r="A7846" t="str">
            <v>2018_02CD13_215208_15O280_15411208_</v>
          </cell>
          <cell r="H7846">
            <v>7400</v>
          </cell>
          <cell r="I7846">
            <v>7400</v>
          </cell>
          <cell r="K7846">
            <v>0</v>
          </cell>
        </row>
        <row r="7847">
          <cell r="A7847" t="str">
            <v>2018_02CD13_215208_15O280_15411218_</v>
          </cell>
          <cell r="H7847">
            <v>812750</v>
          </cell>
          <cell r="I7847">
            <v>812750</v>
          </cell>
          <cell r="K7847">
            <v>0</v>
          </cell>
        </row>
        <row r="7848">
          <cell r="A7848" t="str">
            <v>2018_02CD13_215208_15O280_15412100_</v>
          </cell>
          <cell r="H7848">
            <v>997730</v>
          </cell>
          <cell r="I7848">
            <v>997730</v>
          </cell>
          <cell r="K7848">
            <v>0</v>
          </cell>
        </row>
        <row r="7849">
          <cell r="A7849" t="str">
            <v>2018_02CD13_215208_15O280_15412208_</v>
          </cell>
          <cell r="H7849">
            <v>7400</v>
          </cell>
          <cell r="I7849">
            <v>7400</v>
          </cell>
          <cell r="K7849">
            <v>0</v>
          </cell>
        </row>
        <row r="7850">
          <cell r="A7850" t="str">
            <v>2018_02CD13_215208_15O280_15412218_</v>
          </cell>
          <cell r="H7850">
            <v>812750</v>
          </cell>
          <cell r="I7850">
            <v>812750</v>
          </cell>
          <cell r="K7850">
            <v>0</v>
          </cell>
        </row>
        <row r="7851">
          <cell r="A7851" t="str">
            <v>2018_02CD13_215208_15O280_15441100_</v>
          </cell>
          <cell r="H7851">
            <v>400175</v>
          </cell>
          <cell r="I7851">
            <v>400175</v>
          </cell>
          <cell r="K7851">
            <v>15000</v>
          </cell>
        </row>
        <row r="7852">
          <cell r="A7852" t="str">
            <v>2018_02CD13_215208_15O280_15442100_</v>
          </cell>
          <cell r="H7852">
            <v>400175</v>
          </cell>
          <cell r="I7852">
            <v>400175</v>
          </cell>
          <cell r="K7852">
            <v>15000</v>
          </cell>
        </row>
        <row r="7853">
          <cell r="A7853" t="str">
            <v>2018_02CD13_215208_15O280_15451100_</v>
          </cell>
          <cell r="H7853">
            <v>461401</v>
          </cell>
          <cell r="I7853">
            <v>461401</v>
          </cell>
          <cell r="K7853">
            <v>40000</v>
          </cell>
        </row>
        <row r="7854">
          <cell r="A7854" t="str">
            <v>2018_02CD13_215208_15O280_15452100_</v>
          </cell>
          <cell r="H7854">
            <v>461401</v>
          </cell>
          <cell r="I7854">
            <v>461401</v>
          </cell>
          <cell r="K7854">
            <v>40000</v>
          </cell>
        </row>
        <row r="7855">
          <cell r="A7855" t="str">
            <v>2018_02CD13_215208_15O280_15911100_</v>
          </cell>
          <cell r="H7855">
            <v>1628873</v>
          </cell>
          <cell r="I7855">
            <v>1628873</v>
          </cell>
          <cell r="K7855">
            <v>200000</v>
          </cell>
        </row>
        <row r="7856">
          <cell r="A7856" t="str">
            <v>2018_02CD13_215208_15O280_15912100_</v>
          </cell>
          <cell r="H7856">
            <v>1628873</v>
          </cell>
          <cell r="I7856">
            <v>1628873</v>
          </cell>
          <cell r="K7856">
            <v>200000</v>
          </cell>
        </row>
        <row r="7857">
          <cell r="A7857" t="str">
            <v>2018_02CD13_215208_15O280_15941100_</v>
          </cell>
          <cell r="H7857">
            <v>50395.5</v>
          </cell>
          <cell r="I7857">
            <v>50395.5</v>
          </cell>
          <cell r="K7857">
            <v>50395.5</v>
          </cell>
        </row>
        <row r="7858">
          <cell r="A7858" t="str">
            <v>2018_02CD13_215208_15O280_15942100_</v>
          </cell>
          <cell r="H7858">
            <v>50395.5</v>
          </cell>
          <cell r="I7858">
            <v>50395.5</v>
          </cell>
          <cell r="K7858">
            <v>50395.5</v>
          </cell>
        </row>
        <row r="7859">
          <cell r="A7859" t="str">
            <v>2018_02CD13_215208_15O280_15991100_</v>
          </cell>
          <cell r="H7859">
            <v>251903</v>
          </cell>
          <cell r="I7859">
            <v>251903</v>
          </cell>
          <cell r="K7859">
            <v>99614</v>
          </cell>
        </row>
        <row r="7860">
          <cell r="A7860" t="str">
            <v>2018_02CD13_215208_15O280_15992100_</v>
          </cell>
          <cell r="H7860">
            <v>251902</v>
          </cell>
          <cell r="I7860">
            <v>251902</v>
          </cell>
          <cell r="K7860">
            <v>99614</v>
          </cell>
        </row>
        <row r="7861">
          <cell r="A7861" t="str">
            <v>2018_02CD13_215208_15O280_17121100_</v>
          </cell>
          <cell r="H7861">
            <v>649380</v>
          </cell>
          <cell r="I7861">
            <v>649380</v>
          </cell>
          <cell r="K7861">
            <v>0</v>
          </cell>
        </row>
        <row r="7862">
          <cell r="A7862" t="str">
            <v>2018_02CD13_215208_15O280_17122100_</v>
          </cell>
          <cell r="H7862">
            <v>649380</v>
          </cell>
          <cell r="I7862">
            <v>649380</v>
          </cell>
          <cell r="K7862">
            <v>0</v>
          </cell>
        </row>
        <row r="7863">
          <cell r="A7863" t="str">
            <v>2018_02CD13_215208_15O280_17141100_</v>
          </cell>
          <cell r="H7863">
            <v>160000</v>
          </cell>
          <cell r="I7863">
            <v>160000</v>
          </cell>
          <cell r="K7863">
            <v>160000</v>
          </cell>
        </row>
        <row r="7864">
          <cell r="A7864" t="str">
            <v>2018_02CD13_215208_15O280_17142100_</v>
          </cell>
          <cell r="H7864">
            <v>160000</v>
          </cell>
          <cell r="I7864">
            <v>160000</v>
          </cell>
          <cell r="K7864">
            <v>160000</v>
          </cell>
        </row>
        <row r="7865">
          <cell r="A7865" t="str">
            <v>2018_02CD13_215209_15O280_13211100_</v>
          </cell>
          <cell r="H7865">
            <v>6747</v>
          </cell>
          <cell r="I7865">
            <v>6747</v>
          </cell>
          <cell r="K7865">
            <v>0</v>
          </cell>
        </row>
        <row r="7866">
          <cell r="A7866" t="str">
            <v>2018_02CD13_215209_15O280_13212100_</v>
          </cell>
          <cell r="H7866">
            <v>6747</v>
          </cell>
          <cell r="I7866">
            <v>6747</v>
          </cell>
          <cell r="K7866">
            <v>0</v>
          </cell>
        </row>
        <row r="7867">
          <cell r="A7867" t="str">
            <v>2018_02CD13_215209_15O280_13231100_</v>
          </cell>
          <cell r="H7867">
            <v>5622</v>
          </cell>
          <cell r="I7867">
            <v>5622</v>
          </cell>
          <cell r="K7867">
            <v>0</v>
          </cell>
        </row>
        <row r="7868">
          <cell r="A7868" t="str">
            <v>2018_02CD13_215209_15O280_13232100_</v>
          </cell>
          <cell r="H7868">
            <v>5622</v>
          </cell>
          <cell r="I7868">
            <v>5622</v>
          </cell>
          <cell r="K7868">
            <v>0</v>
          </cell>
        </row>
        <row r="7869">
          <cell r="A7869" t="str">
            <v>2018_02CD13_215209_15O280_13311100_</v>
          </cell>
          <cell r="H7869">
            <v>26864</v>
          </cell>
          <cell r="I7869">
            <v>26864</v>
          </cell>
          <cell r="K7869">
            <v>0</v>
          </cell>
        </row>
        <row r="7870">
          <cell r="A7870" t="str">
            <v>2018_02CD13_215209_15O280_13312100_</v>
          </cell>
          <cell r="H7870">
            <v>26864</v>
          </cell>
          <cell r="I7870">
            <v>26864</v>
          </cell>
          <cell r="K7870">
            <v>0</v>
          </cell>
        </row>
        <row r="7871">
          <cell r="A7871" t="str">
            <v>2018_02CD13_215209_15O280_13321100_</v>
          </cell>
          <cell r="H7871">
            <v>26989</v>
          </cell>
          <cell r="I7871">
            <v>26989</v>
          </cell>
          <cell r="K7871">
            <v>0</v>
          </cell>
        </row>
        <row r="7872">
          <cell r="A7872" t="str">
            <v>2018_02CD13_215209_15O280_13322100_</v>
          </cell>
          <cell r="H7872">
            <v>26989</v>
          </cell>
          <cell r="I7872">
            <v>26989</v>
          </cell>
          <cell r="K7872">
            <v>0</v>
          </cell>
        </row>
        <row r="7873">
          <cell r="A7873" t="str">
            <v>2018_02CD13_215209_15O280_13431100_</v>
          </cell>
          <cell r="H7873">
            <v>26989</v>
          </cell>
          <cell r="I7873">
            <v>26989</v>
          </cell>
          <cell r="K7873">
            <v>0</v>
          </cell>
        </row>
        <row r="7874">
          <cell r="A7874" t="str">
            <v>2018_02CD13_215209_15O280_13432100_</v>
          </cell>
          <cell r="H7874">
            <v>26989</v>
          </cell>
          <cell r="I7874">
            <v>26989</v>
          </cell>
          <cell r="K7874">
            <v>0</v>
          </cell>
        </row>
        <row r="7875">
          <cell r="A7875" t="str">
            <v>2018_02CD13_215209_15O280_15111200_</v>
          </cell>
          <cell r="H7875">
            <v>37110</v>
          </cell>
          <cell r="I7875">
            <v>37110</v>
          </cell>
          <cell r="K7875">
            <v>5107.97</v>
          </cell>
        </row>
        <row r="7876">
          <cell r="A7876" t="str">
            <v>2018_02CD13_215209_15O280_15112200_</v>
          </cell>
          <cell r="H7876">
            <v>37110</v>
          </cell>
          <cell r="I7876">
            <v>37110</v>
          </cell>
          <cell r="K7876">
            <v>5107.97</v>
          </cell>
        </row>
        <row r="7877">
          <cell r="A7877" t="str">
            <v>2018_02CD13_215209_15O280_15411218_</v>
          </cell>
          <cell r="H7877">
            <v>277110</v>
          </cell>
          <cell r="I7877">
            <v>277110</v>
          </cell>
          <cell r="K7877">
            <v>0</v>
          </cell>
        </row>
        <row r="7878">
          <cell r="A7878" t="str">
            <v>2018_02CD13_215209_15O280_15412218_</v>
          </cell>
          <cell r="H7878">
            <v>277110</v>
          </cell>
          <cell r="I7878">
            <v>277110</v>
          </cell>
          <cell r="K7878">
            <v>0</v>
          </cell>
        </row>
        <row r="7879">
          <cell r="A7879" t="str">
            <v>2018_02CD13_215209_15O280_15911100_</v>
          </cell>
          <cell r="H7879">
            <v>626989</v>
          </cell>
          <cell r="I7879">
            <v>626989</v>
          </cell>
          <cell r="K7879">
            <v>0</v>
          </cell>
        </row>
        <row r="7880">
          <cell r="A7880" t="str">
            <v>2018_02CD13_215209_15O280_15912100_</v>
          </cell>
          <cell r="H7880">
            <v>626989</v>
          </cell>
          <cell r="I7880">
            <v>626989</v>
          </cell>
          <cell r="K7880">
            <v>0</v>
          </cell>
        </row>
        <row r="7881">
          <cell r="A7881" t="str">
            <v>2018_02CD13_215210_15O280_12211108_</v>
          </cell>
          <cell r="H7881">
            <v>179166</v>
          </cell>
          <cell r="I7881">
            <v>179166</v>
          </cell>
          <cell r="K7881">
            <v>171150.78</v>
          </cell>
        </row>
        <row r="7882">
          <cell r="A7882" t="str">
            <v>2018_02CD13_215210_15O280_12212108_</v>
          </cell>
          <cell r="H7882">
            <v>179166</v>
          </cell>
          <cell r="I7882">
            <v>179166</v>
          </cell>
          <cell r="K7882">
            <v>171150.78</v>
          </cell>
        </row>
        <row r="7883">
          <cell r="A7883" t="str">
            <v>2018_02CD13_215210_15O280_13231108_</v>
          </cell>
          <cell r="H7883">
            <v>25833</v>
          </cell>
          <cell r="I7883">
            <v>25833</v>
          </cell>
          <cell r="K7883">
            <v>0</v>
          </cell>
        </row>
        <row r="7884">
          <cell r="A7884" t="str">
            <v>2018_02CD13_215210_15O280_13232108_</v>
          </cell>
          <cell r="H7884">
            <v>25833</v>
          </cell>
          <cell r="I7884">
            <v>25833</v>
          </cell>
          <cell r="K7884">
            <v>0</v>
          </cell>
        </row>
        <row r="7885">
          <cell r="A7885" t="str">
            <v>2018_02CD13_215210_15O280_14111208_</v>
          </cell>
          <cell r="H7885">
            <v>4172</v>
          </cell>
          <cell r="I7885">
            <v>4172</v>
          </cell>
          <cell r="K7885">
            <v>331.36</v>
          </cell>
        </row>
        <row r="7886">
          <cell r="A7886" t="str">
            <v>2018_02CD13_215210_15O280_14112208_</v>
          </cell>
          <cell r="H7886">
            <v>4172</v>
          </cell>
          <cell r="I7886">
            <v>4172</v>
          </cell>
          <cell r="K7886">
            <v>331.36</v>
          </cell>
        </row>
        <row r="7887">
          <cell r="A7887" t="str">
            <v>2018_02CD13_215210_15O280_15411208_</v>
          </cell>
          <cell r="H7887">
            <v>141000</v>
          </cell>
          <cell r="I7887">
            <v>141000</v>
          </cell>
          <cell r="K7887">
            <v>0</v>
          </cell>
        </row>
        <row r="7888">
          <cell r="A7888" t="str">
            <v>2018_02CD13_215210_15O280_15412208_</v>
          </cell>
          <cell r="H7888">
            <v>141000</v>
          </cell>
          <cell r="I7888">
            <v>141000</v>
          </cell>
          <cell r="K7888">
            <v>0</v>
          </cell>
        </row>
        <row r="7889">
          <cell r="A7889" t="str">
            <v>2018_02CD13_215216_15O280_13211100_</v>
          </cell>
          <cell r="H7889">
            <v>4101</v>
          </cell>
          <cell r="I7889">
            <v>4101</v>
          </cell>
          <cell r="K7889">
            <v>0</v>
          </cell>
        </row>
        <row r="7890">
          <cell r="A7890" t="str">
            <v>2018_02CD13_215216_15O280_13212100_</v>
          </cell>
          <cell r="H7890">
            <v>4101</v>
          </cell>
          <cell r="I7890">
            <v>4101</v>
          </cell>
          <cell r="K7890">
            <v>0</v>
          </cell>
        </row>
        <row r="7891">
          <cell r="A7891" t="str">
            <v>2018_02CD13_215216_15O280_13231100_</v>
          </cell>
          <cell r="H7891">
            <v>3418</v>
          </cell>
          <cell r="I7891">
            <v>3418</v>
          </cell>
          <cell r="K7891">
            <v>0</v>
          </cell>
        </row>
        <row r="7892">
          <cell r="A7892" t="str">
            <v>2018_02CD13_215216_15O280_13232100_</v>
          </cell>
          <cell r="H7892">
            <v>3418</v>
          </cell>
          <cell r="I7892">
            <v>3418</v>
          </cell>
          <cell r="K7892">
            <v>0</v>
          </cell>
        </row>
        <row r="7893">
          <cell r="A7893" t="str">
            <v>2018_02CD13_215216_15O280_13311100_</v>
          </cell>
          <cell r="H7893">
            <v>16406</v>
          </cell>
          <cell r="I7893">
            <v>16406</v>
          </cell>
          <cell r="K7893">
            <v>0</v>
          </cell>
        </row>
        <row r="7894">
          <cell r="A7894" t="str">
            <v>2018_02CD13_215216_15O280_13312100_</v>
          </cell>
          <cell r="H7894">
            <v>16406</v>
          </cell>
          <cell r="I7894">
            <v>16406</v>
          </cell>
          <cell r="K7894">
            <v>0</v>
          </cell>
        </row>
        <row r="7895">
          <cell r="A7895" t="str">
            <v>2018_02CD13_215216_15O280_13321100_</v>
          </cell>
          <cell r="H7895">
            <v>16406</v>
          </cell>
          <cell r="I7895">
            <v>16406</v>
          </cell>
          <cell r="K7895">
            <v>0</v>
          </cell>
        </row>
        <row r="7896">
          <cell r="A7896" t="str">
            <v>2018_02CD13_215216_15O280_13322100_</v>
          </cell>
          <cell r="H7896">
            <v>16406</v>
          </cell>
          <cell r="I7896">
            <v>16406</v>
          </cell>
          <cell r="K7896">
            <v>0</v>
          </cell>
        </row>
        <row r="7897">
          <cell r="A7897" t="str">
            <v>2018_02CD13_215216_15O280_13431100_</v>
          </cell>
          <cell r="H7897">
            <v>16406</v>
          </cell>
          <cell r="I7897">
            <v>16406</v>
          </cell>
          <cell r="K7897">
            <v>16406</v>
          </cell>
        </row>
        <row r="7898">
          <cell r="A7898" t="str">
            <v>2018_02CD13_215216_15O280_13432100_</v>
          </cell>
          <cell r="H7898">
            <v>16406</v>
          </cell>
          <cell r="I7898">
            <v>16406</v>
          </cell>
          <cell r="K7898">
            <v>16406</v>
          </cell>
        </row>
        <row r="7899">
          <cell r="A7899" t="str">
            <v>2018_02CD13_215216_15O280_15111200_</v>
          </cell>
          <cell r="H7899">
            <v>22559</v>
          </cell>
          <cell r="I7899">
            <v>22559</v>
          </cell>
          <cell r="K7899">
            <v>3105.11</v>
          </cell>
        </row>
        <row r="7900">
          <cell r="A7900" t="str">
            <v>2018_02CD13_215216_15O280_15112200_</v>
          </cell>
          <cell r="H7900">
            <v>22559</v>
          </cell>
          <cell r="I7900">
            <v>22559</v>
          </cell>
          <cell r="K7900">
            <v>3105.11</v>
          </cell>
        </row>
        <row r="7901">
          <cell r="A7901" t="str">
            <v>2018_02CD13_215216_15O280_15411218_</v>
          </cell>
          <cell r="H7901">
            <v>22559</v>
          </cell>
          <cell r="I7901">
            <v>22559</v>
          </cell>
          <cell r="K7901">
            <v>0</v>
          </cell>
        </row>
        <row r="7902">
          <cell r="A7902" t="str">
            <v>2018_02CD13_215216_15O280_15412218_</v>
          </cell>
          <cell r="H7902">
            <v>22559</v>
          </cell>
          <cell r="I7902">
            <v>22559</v>
          </cell>
          <cell r="K7902">
            <v>0</v>
          </cell>
        </row>
        <row r="7903">
          <cell r="A7903" t="str">
            <v>2018_02CD13_215216_15O280_15911100_</v>
          </cell>
          <cell r="H7903">
            <v>16406</v>
          </cell>
          <cell r="I7903">
            <v>16406</v>
          </cell>
          <cell r="K7903">
            <v>16406</v>
          </cell>
        </row>
        <row r="7904">
          <cell r="A7904" t="str">
            <v>2018_02CD13_215216_15O280_15912100_</v>
          </cell>
          <cell r="H7904">
            <v>16406</v>
          </cell>
          <cell r="I7904">
            <v>16406</v>
          </cell>
          <cell r="K7904">
            <v>16406</v>
          </cell>
        </row>
        <row r="7905">
          <cell r="A7905" t="str">
            <v>2018_02CD13_216209_15O280_13211100_</v>
          </cell>
          <cell r="H7905">
            <v>392</v>
          </cell>
          <cell r="I7905">
            <v>392</v>
          </cell>
          <cell r="K7905">
            <v>0</v>
          </cell>
        </row>
        <row r="7906">
          <cell r="A7906" t="str">
            <v>2018_02CD13_216209_15O280_13212100_</v>
          </cell>
          <cell r="H7906">
            <v>392</v>
          </cell>
          <cell r="I7906">
            <v>392</v>
          </cell>
          <cell r="K7906">
            <v>0</v>
          </cell>
        </row>
        <row r="7907">
          <cell r="A7907" t="str">
            <v>2018_02CD13_216209_15O280_13231100_</v>
          </cell>
          <cell r="H7907">
            <v>326</v>
          </cell>
          <cell r="I7907">
            <v>326</v>
          </cell>
          <cell r="K7907">
            <v>0</v>
          </cell>
        </row>
        <row r="7908">
          <cell r="A7908" t="str">
            <v>2018_02CD13_216209_15O280_13232100_</v>
          </cell>
          <cell r="H7908">
            <v>326</v>
          </cell>
          <cell r="I7908">
            <v>326</v>
          </cell>
          <cell r="K7908">
            <v>0</v>
          </cell>
        </row>
        <row r="7909">
          <cell r="A7909" t="str">
            <v>2018_02CD13_216209_15O280_13311100_</v>
          </cell>
          <cell r="H7909">
            <v>1568</v>
          </cell>
          <cell r="I7909">
            <v>1568</v>
          </cell>
          <cell r="K7909">
            <v>0</v>
          </cell>
        </row>
        <row r="7910">
          <cell r="A7910" t="str">
            <v>2018_02CD13_216209_15O280_13312100_</v>
          </cell>
          <cell r="H7910">
            <v>1568</v>
          </cell>
          <cell r="I7910">
            <v>1568</v>
          </cell>
          <cell r="K7910">
            <v>0</v>
          </cell>
        </row>
        <row r="7911">
          <cell r="A7911" t="str">
            <v>2018_02CD13_216209_15O280_13321100_</v>
          </cell>
          <cell r="H7911">
            <v>1568</v>
          </cell>
          <cell r="I7911">
            <v>1568</v>
          </cell>
          <cell r="K7911">
            <v>0</v>
          </cell>
        </row>
        <row r="7912">
          <cell r="A7912" t="str">
            <v>2018_02CD13_216209_15O280_13322100_</v>
          </cell>
          <cell r="H7912">
            <v>1568</v>
          </cell>
          <cell r="I7912">
            <v>1568</v>
          </cell>
          <cell r="K7912">
            <v>0</v>
          </cell>
        </row>
        <row r="7913">
          <cell r="A7913" t="str">
            <v>2018_02CD13_216209_15O280_13431100_</v>
          </cell>
          <cell r="H7913">
            <v>1568</v>
          </cell>
          <cell r="I7913">
            <v>1568</v>
          </cell>
          <cell r="K7913">
            <v>1568</v>
          </cell>
        </row>
        <row r="7914">
          <cell r="A7914" t="str">
            <v>2018_02CD13_216209_15O280_13432100_</v>
          </cell>
          <cell r="H7914">
            <v>1568</v>
          </cell>
          <cell r="I7914">
            <v>1568</v>
          </cell>
          <cell r="K7914">
            <v>1568</v>
          </cell>
        </row>
        <row r="7915">
          <cell r="A7915" t="str">
            <v>2018_02CD13_216209_15O280_15111200_</v>
          </cell>
          <cell r="H7915">
            <v>142156</v>
          </cell>
          <cell r="I7915">
            <v>142156</v>
          </cell>
          <cell r="K7915">
            <v>19566.93</v>
          </cell>
        </row>
        <row r="7916">
          <cell r="A7916" t="str">
            <v>2018_02CD13_216209_15O280_15112200_</v>
          </cell>
          <cell r="H7916">
            <v>142156</v>
          </cell>
          <cell r="I7916">
            <v>142156</v>
          </cell>
          <cell r="K7916">
            <v>19566.93</v>
          </cell>
        </row>
        <row r="7917">
          <cell r="A7917" t="str">
            <v>2018_02CD13_216209_15O280_15411218_</v>
          </cell>
          <cell r="H7917">
            <v>3556</v>
          </cell>
          <cell r="I7917">
            <v>3556</v>
          </cell>
          <cell r="K7917">
            <v>0</v>
          </cell>
        </row>
        <row r="7918">
          <cell r="A7918" t="str">
            <v>2018_02CD13_216209_15O280_15412218_</v>
          </cell>
          <cell r="H7918">
            <v>3556</v>
          </cell>
          <cell r="I7918">
            <v>3556</v>
          </cell>
          <cell r="K7918">
            <v>0</v>
          </cell>
        </row>
        <row r="7919">
          <cell r="A7919" t="str">
            <v>2018_02CD13_216209_15O280_15911100_</v>
          </cell>
          <cell r="H7919">
            <v>1568</v>
          </cell>
          <cell r="I7919">
            <v>1568</v>
          </cell>
          <cell r="K7919">
            <v>1568</v>
          </cell>
        </row>
        <row r="7920">
          <cell r="A7920" t="str">
            <v>2018_02CD13_216209_15O280_15912100_</v>
          </cell>
          <cell r="H7920">
            <v>1568</v>
          </cell>
          <cell r="I7920">
            <v>1568</v>
          </cell>
          <cell r="K7920">
            <v>1568</v>
          </cell>
        </row>
        <row r="7921">
          <cell r="A7921" t="str">
            <v>2018_02CD13_216214_15O280_13211100_</v>
          </cell>
          <cell r="H7921">
            <v>3144</v>
          </cell>
          <cell r="I7921">
            <v>3144</v>
          </cell>
          <cell r="K7921">
            <v>0</v>
          </cell>
        </row>
        <row r="7922">
          <cell r="A7922" t="str">
            <v>2018_02CD13_216214_15O280_13212100_</v>
          </cell>
          <cell r="H7922">
            <v>3144</v>
          </cell>
          <cell r="I7922">
            <v>3144</v>
          </cell>
          <cell r="K7922">
            <v>0</v>
          </cell>
        </row>
        <row r="7923">
          <cell r="A7923" t="str">
            <v>2018_02CD13_216214_15O280_13231100_</v>
          </cell>
          <cell r="H7923">
            <v>2620</v>
          </cell>
          <cell r="I7923">
            <v>2620</v>
          </cell>
          <cell r="K7923">
            <v>0</v>
          </cell>
        </row>
        <row r="7924">
          <cell r="A7924" t="str">
            <v>2018_02CD13_216214_15O280_13232100_</v>
          </cell>
          <cell r="H7924">
            <v>2620</v>
          </cell>
          <cell r="I7924">
            <v>2620</v>
          </cell>
          <cell r="K7924">
            <v>0</v>
          </cell>
        </row>
        <row r="7925">
          <cell r="A7925" t="str">
            <v>2018_02CD13_216214_15O280_13311100_</v>
          </cell>
          <cell r="H7925">
            <v>12578</v>
          </cell>
          <cell r="I7925">
            <v>12578</v>
          </cell>
          <cell r="K7925">
            <v>0</v>
          </cell>
        </row>
        <row r="7926">
          <cell r="A7926" t="str">
            <v>2018_02CD13_216214_15O280_13312100_</v>
          </cell>
          <cell r="H7926">
            <v>12577</v>
          </cell>
          <cell r="I7926">
            <v>12577</v>
          </cell>
          <cell r="K7926">
            <v>0</v>
          </cell>
        </row>
        <row r="7927">
          <cell r="A7927" t="str">
            <v>2018_02CD13_216214_15O280_13321100_</v>
          </cell>
          <cell r="H7927">
            <v>12578</v>
          </cell>
          <cell r="I7927">
            <v>12578</v>
          </cell>
          <cell r="K7927">
            <v>0</v>
          </cell>
        </row>
        <row r="7928">
          <cell r="A7928" t="str">
            <v>2018_02CD13_216214_15O280_13322100_</v>
          </cell>
          <cell r="H7928">
            <v>12577</v>
          </cell>
          <cell r="I7928">
            <v>12577</v>
          </cell>
          <cell r="K7928">
            <v>0</v>
          </cell>
        </row>
        <row r="7929">
          <cell r="A7929" t="str">
            <v>2018_02CD13_216214_15O280_13431100_</v>
          </cell>
          <cell r="H7929">
            <v>12578</v>
          </cell>
          <cell r="I7929">
            <v>12578</v>
          </cell>
          <cell r="K7929">
            <v>12578</v>
          </cell>
        </row>
        <row r="7930">
          <cell r="A7930" t="str">
            <v>2018_02CD13_216214_15O280_13432100_</v>
          </cell>
          <cell r="H7930">
            <v>12577</v>
          </cell>
          <cell r="I7930">
            <v>12577</v>
          </cell>
          <cell r="K7930">
            <v>12577</v>
          </cell>
        </row>
        <row r="7931">
          <cell r="A7931" t="str">
            <v>2018_02CD13_216214_15O280_15111200_</v>
          </cell>
          <cell r="H7931">
            <v>17294</v>
          </cell>
          <cell r="I7931">
            <v>17294</v>
          </cell>
          <cell r="K7931">
            <v>2380.42</v>
          </cell>
        </row>
        <row r="7932">
          <cell r="A7932" t="str">
            <v>2018_02CD13_216214_15O280_15112200_</v>
          </cell>
          <cell r="H7932">
            <v>17294</v>
          </cell>
          <cell r="I7932">
            <v>17294</v>
          </cell>
          <cell r="K7932">
            <v>2380.42</v>
          </cell>
        </row>
        <row r="7933">
          <cell r="A7933" t="str">
            <v>2018_02CD13_216214_15O280_15411218_</v>
          </cell>
          <cell r="H7933">
            <v>17316</v>
          </cell>
          <cell r="I7933">
            <v>17316</v>
          </cell>
          <cell r="K7933">
            <v>0</v>
          </cell>
        </row>
        <row r="7934">
          <cell r="A7934" t="str">
            <v>2018_02CD13_216214_15O280_15412218_</v>
          </cell>
          <cell r="H7934">
            <v>17316</v>
          </cell>
          <cell r="I7934">
            <v>17316</v>
          </cell>
          <cell r="K7934">
            <v>0</v>
          </cell>
        </row>
        <row r="7935">
          <cell r="A7935" t="str">
            <v>2018_02CD13_216214_15O280_15911100_</v>
          </cell>
          <cell r="H7935">
            <v>12578</v>
          </cell>
          <cell r="I7935">
            <v>12578</v>
          </cell>
          <cell r="K7935">
            <v>12578</v>
          </cell>
        </row>
        <row r="7936">
          <cell r="A7936" t="str">
            <v>2018_02CD13_216214_15O280_15912100_</v>
          </cell>
          <cell r="H7936">
            <v>12577</v>
          </cell>
          <cell r="I7936">
            <v>12577</v>
          </cell>
          <cell r="K7936">
            <v>12577</v>
          </cell>
        </row>
        <row r="7937">
          <cell r="A7937" t="str">
            <v>2018_02CD13_221215_15O280_12211108_</v>
          </cell>
          <cell r="H7937">
            <v>27083</v>
          </cell>
          <cell r="I7937">
            <v>27083</v>
          </cell>
          <cell r="K7937">
            <v>25871.41</v>
          </cell>
        </row>
        <row r="7938">
          <cell r="A7938" t="str">
            <v>2018_02CD13_221215_15O280_12212108_</v>
          </cell>
          <cell r="H7938">
            <v>27083</v>
          </cell>
          <cell r="I7938">
            <v>27083</v>
          </cell>
          <cell r="K7938">
            <v>25871.41</v>
          </cell>
        </row>
        <row r="7939">
          <cell r="A7939" t="str">
            <v>2018_02CD13_221215_15O280_13231108_</v>
          </cell>
          <cell r="H7939">
            <v>5000</v>
          </cell>
          <cell r="I7939">
            <v>5000</v>
          </cell>
          <cell r="K7939">
            <v>0</v>
          </cell>
        </row>
        <row r="7940">
          <cell r="A7940" t="str">
            <v>2018_02CD13_221215_15O280_13232108_</v>
          </cell>
          <cell r="H7940">
            <v>5000</v>
          </cell>
          <cell r="I7940">
            <v>5000</v>
          </cell>
          <cell r="K7940">
            <v>0</v>
          </cell>
        </row>
        <row r="7941">
          <cell r="A7941" t="str">
            <v>2018_02CD13_221215_15O280_14111208_</v>
          </cell>
          <cell r="H7941">
            <v>12957</v>
          </cell>
          <cell r="I7941">
            <v>12957</v>
          </cell>
          <cell r="K7941">
            <v>1029.1099999999999</v>
          </cell>
        </row>
        <row r="7942">
          <cell r="A7942" t="str">
            <v>2018_02CD13_221215_15O280_14112208_</v>
          </cell>
          <cell r="H7942">
            <v>12957</v>
          </cell>
          <cell r="I7942">
            <v>12957</v>
          </cell>
          <cell r="K7942">
            <v>1029.1099999999999</v>
          </cell>
        </row>
        <row r="7943">
          <cell r="A7943" t="str">
            <v>2018_02CD13_221215_15O280_15411208_</v>
          </cell>
          <cell r="H7943">
            <v>20070</v>
          </cell>
          <cell r="I7943">
            <v>20070</v>
          </cell>
          <cell r="K7943">
            <v>0</v>
          </cell>
        </row>
        <row r="7944">
          <cell r="A7944" t="str">
            <v>2018_02CD13_221215_15O280_15412208_</v>
          </cell>
          <cell r="H7944">
            <v>20070</v>
          </cell>
          <cell r="I7944">
            <v>20070</v>
          </cell>
          <cell r="K7944">
            <v>0</v>
          </cell>
        </row>
        <row r="7945">
          <cell r="A7945" t="str">
            <v>2018_02CD13_221216_15O280_13211100_</v>
          </cell>
          <cell r="H7945">
            <v>17112</v>
          </cell>
          <cell r="I7945">
            <v>17112</v>
          </cell>
          <cell r="K7945">
            <v>0</v>
          </cell>
        </row>
        <row r="7946">
          <cell r="A7946" t="str">
            <v>2018_02CD13_221216_15O280_13212100_</v>
          </cell>
          <cell r="H7946">
            <v>17112</v>
          </cell>
          <cell r="I7946">
            <v>17112</v>
          </cell>
          <cell r="K7946">
            <v>0</v>
          </cell>
        </row>
        <row r="7947">
          <cell r="A7947" t="str">
            <v>2018_02CD13_221216_15O280_13231100_</v>
          </cell>
          <cell r="H7947">
            <v>311858</v>
          </cell>
          <cell r="I7947">
            <v>311858</v>
          </cell>
          <cell r="K7947">
            <v>0</v>
          </cell>
        </row>
        <row r="7948">
          <cell r="A7948" t="str">
            <v>2018_02CD13_221216_15O280_13232100_</v>
          </cell>
          <cell r="H7948">
            <v>311858</v>
          </cell>
          <cell r="I7948">
            <v>311858</v>
          </cell>
          <cell r="K7948">
            <v>0</v>
          </cell>
        </row>
        <row r="7949">
          <cell r="A7949" t="str">
            <v>2018_02CD13_221216_15O280_13311100_</v>
          </cell>
          <cell r="H7949">
            <v>68447</v>
          </cell>
          <cell r="I7949">
            <v>68447</v>
          </cell>
          <cell r="K7949">
            <v>0</v>
          </cell>
        </row>
        <row r="7950">
          <cell r="A7950" t="str">
            <v>2018_02CD13_221216_15O280_13312100_</v>
          </cell>
          <cell r="H7950">
            <v>68446</v>
          </cell>
          <cell r="I7950">
            <v>68446</v>
          </cell>
          <cell r="K7950">
            <v>0</v>
          </cell>
        </row>
        <row r="7951">
          <cell r="A7951" t="str">
            <v>2018_02CD13_221216_15O280_13321100_</v>
          </cell>
          <cell r="H7951">
            <v>68447</v>
          </cell>
          <cell r="I7951">
            <v>68447</v>
          </cell>
          <cell r="K7951">
            <v>0</v>
          </cell>
        </row>
        <row r="7952">
          <cell r="A7952" t="str">
            <v>2018_02CD13_221216_15O280_13322100_</v>
          </cell>
          <cell r="H7952">
            <v>68446</v>
          </cell>
          <cell r="I7952">
            <v>68446</v>
          </cell>
          <cell r="K7952">
            <v>0</v>
          </cell>
        </row>
        <row r="7953">
          <cell r="A7953" t="str">
            <v>2018_02CD13_221216_15O280_13431100_</v>
          </cell>
          <cell r="H7953">
            <v>73247</v>
          </cell>
          <cell r="I7953">
            <v>73247</v>
          </cell>
          <cell r="K7953">
            <v>0</v>
          </cell>
        </row>
        <row r="7954">
          <cell r="A7954" t="str">
            <v>2018_02CD13_221216_15O280_13432100_</v>
          </cell>
          <cell r="H7954">
            <v>73246</v>
          </cell>
          <cell r="I7954">
            <v>73246</v>
          </cell>
          <cell r="K7954">
            <v>0</v>
          </cell>
        </row>
        <row r="7955">
          <cell r="A7955" t="str">
            <v>2018_02CD13_221216_15O280_15111200_</v>
          </cell>
          <cell r="H7955">
            <v>94114</v>
          </cell>
          <cell r="I7955">
            <v>94114</v>
          </cell>
          <cell r="K7955">
            <v>12954.23</v>
          </cell>
        </row>
        <row r="7956">
          <cell r="A7956" t="str">
            <v>2018_02CD13_221216_15O280_15112200_</v>
          </cell>
          <cell r="H7956">
            <v>94114</v>
          </cell>
          <cell r="I7956">
            <v>94114</v>
          </cell>
          <cell r="K7956">
            <v>12954.23</v>
          </cell>
        </row>
        <row r="7957">
          <cell r="A7957" t="str">
            <v>2018_02CD13_221216_15O280_15411218_</v>
          </cell>
          <cell r="H7957">
            <v>94114</v>
          </cell>
          <cell r="I7957">
            <v>94114</v>
          </cell>
          <cell r="K7957">
            <v>0</v>
          </cell>
        </row>
        <row r="7958">
          <cell r="A7958" t="str">
            <v>2018_02CD13_221216_15O280_15412218_</v>
          </cell>
          <cell r="H7958">
            <v>94114</v>
          </cell>
          <cell r="I7958">
            <v>94114</v>
          </cell>
          <cell r="K7958">
            <v>0</v>
          </cell>
        </row>
        <row r="7959">
          <cell r="A7959" t="str">
            <v>2018_02CD13_221216_15O280_15911100_</v>
          </cell>
          <cell r="H7959">
            <v>68447</v>
          </cell>
          <cell r="I7959">
            <v>68447</v>
          </cell>
          <cell r="K7959">
            <v>0</v>
          </cell>
        </row>
        <row r="7960">
          <cell r="A7960" t="str">
            <v>2018_02CD13_221216_15O280_15912100_</v>
          </cell>
          <cell r="H7960">
            <v>68446</v>
          </cell>
          <cell r="I7960">
            <v>68446</v>
          </cell>
          <cell r="K7960">
            <v>0</v>
          </cell>
        </row>
        <row r="7961">
          <cell r="A7961" t="str">
            <v>2018_02CD13_221217_15O280_11311100_</v>
          </cell>
          <cell r="H7961">
            <v>5177</v>
          </cell>
          <cell r="I7961">
            <v>5177</v>
          </cell>
          <cell r="K7961">
            <v>5177</v>
          </cell>
        </row>
        <row r="7962">
          <cell r="A7962" t="str">
            <v>2018_02CD13_221217_15O280_11312100_</v>
          </cell>
          <cell r="H7962">
            <v>5177</v>
          </cell>
          <cell r="I7962">
            <v>5177</v>
          </cell>
          <cell r="K7962">
            <v>5177</v>
          </cell>
        </row>
        <row r="7963">
          <cell r="A7963" t="str">
            <v>2018_02CD13_221218_15O280_12211108_</v>
          </cell>
          <cell r="H7963">
            <v>31250</v>
          </cell>
          <cell r="I7963">
            <v>31250</v>
          </cell>
          <cell r="K7963">
            <v>29851.99</v>
          </cell>
        </row>
        <row r="7964">
          <cell r="A7964" t="str">
            <v>2018_02CD13_221218_15O280_12212108_</v>
          </cell>
          <cell r="H7964">
            <v>31250</v>
          </cell>
          <cell r="I7964">
            <v>31250</v>
          </cell>
          <cell r="K7964">
            <v>29851.99</v>
          </cell>
        </row>
        <row r="7965">
          <cell r="A7965" t="str">
            <v>2018_02CD13_221218_15O280_13231108_</v>
          </cell>
          <cell r="H7965">
            <v>3761</v>
          </cell>
          <cell r="I7965">
            <v>3761</v>
          </cell>
          <cell r="K7965">
            <v>0</v>
          </cell>
        </row>
        <row r="7966">
          <cell r="A7966" t="str">
            <v>2018_02CD13_221218_15O280_13232108_</v>
          </cell>
          <cell r="H7966">
            <v>3761</v>
          </cell>
          <cell r="I7966">
            <v>3761</v>
          </cell>
          <cell r="K7966">
            <v>0</v>
          </cell>
        </row>
        <row r="7967">
          <cell r="A7967" t="str">
            <v>2018_02CD13_221218_15O280_14111208_</v>
          </cell>
          <cell r="H7967">
            <v>9663</v>
          </cell>
          <cell r="I7967">
            <v>9663</v>
          </cell>
          <cell r="K7967">
            <v>767.49</v>
          </cell>
        </row>
        <row r="7968">
          <cell r="A7968" t="str">
            <v>2018_02CD13_221218_15O280_14112208_</v>
          </cell>
          <cell r="H7968">
            <v>9663</v>
          </cell>
          <cell r="I7968">
            <v>9663</v>
          </cell>
          <cell r="K7968">
            <v>767.49</v>
          </cell>
        </row>
        <row r="7969">
          <cell r="A7969" t="str">
            <v>2018_02CD13_221218_15O280_15411208_</v>
          </cell>
          <cell r="H7969">
            <v>19800</v>
          </cell>
          <cell r="I7969">
            <v>19800</v>
          </cell>
          <cell r="K7969">
            <v>0</v>
          </cell>
        </row>
        <row r="7970">
          <cell r="A7970" t="str">
            <v>2018_02CD13_221218_15O280_15412208_</v>
          </cell>
          <cell r="H7970">
            <v>19800</v>
          </cell>
          <cell r="I7970">
            <v>19800</v>
          </cell>
          <cell r="K7970">
            <v>0</v>
          </cell>
        </row>
        <row r="7971">
          <cell r="A7971" t="str">
            <v>2018_02CD13_221218_15O280_15481100_</v>
          </cell>
          <cell r="H7971">
            <v>1028474</v>
          </cell>
          <cell r="I7971">
            <v>1028474</v>
          </cell>
          <cell r="K7971">
            <v>1028474</v>
          </cell>
        </row>
        <row r="7972">
          <cell r="A7972" t="str">
            <v>2018_02CD13_221218_15O280_15482100_</v>
          </cell>
          <cell r="H7972">
            <v>1028474</v>
          </cell>
          <cell r="I7972">
            <v>1028474</v>
          </cell>
          <cell r="K7972">
            <v>1028474</v>
          </cell>
        </row>
        <row r="7973">
          <cell r="A7973" t="str">
            <v>2018_02CD13_221219_15O280_11321100_</v>
          </cell>
          <cell r="H7973">
            <v>99928</v>
          </cell>
          <cell r="I7973">
            <v>99928</v>
          </cell>
          <cell r="K7973">
            <v>99928</v>
          </cell>
        </row>
        <row r="7974">
          <cell r="A7974" t="str">
            <v>2018_02CD13_221219_15O280_11322100_</v>
          </cell>
          <cell r="H7974">
            <v>7861783</v>
          </cell>
          <cell r="I7974">
            <v>7861783</v>
          </cell>
          <cell r="K7974">
            <v>5682003.3300000001</v>
          </cell>
        </row>
        <row r="7975">
          <cell r="A7975" t="str">
            <v>2018_02CD13_221219_15O280_12211108_</v>
          </cell>
          <cell r="H7975">
            <v>135416</v>
          </cell>
          <cell r="I7975">
            <v>135416</v>
          </cell>
          <cell r="K7975">
            <v>129357.99</v>
          </cell>
        </row>
        <row r="7976">
          <cell r="A7976" t="str">
            <v>2018_02CD13_221219_15O280_12212108_</v>
          </cell>
          <cell r="H7976">
            <v>135416</v>
          </cell>
          <cell r="I7976">
            <v>135416</v>
          </cell>
          <cell r="K7976">
            <v>129357.99</v>
          </cell>
        </row>
        <row r="7977">
          <cell r="A7977" t="str">
            <v>2018_02CD13_221219_15O280_13211100_</v>
          </cell>
          <cell r="H7977">
            <v>151997</v>
          </cell>
          <cell r="I7977">
            <v>151997</v>
          </cell>
          <cell r="K7977">
            <v>0</v>
          </cell>
        </row>
        <row r="7978">
          <cell r="A7978" t="str">
            <v>2018_02CD13_221219_15O280_13212100_</v>
          </cell>
          <cell r="H7978">
            <v>151996</v>
          </cell>
          <cell r="I7978">
            <v>151996</v>
          </cell>
          <cell r="K7978">
            <v>0</v>
          </cell>
        </row>
        <row r="7979">
          <cell r="A7979" t="str">
            <v>2018_02CD13_221219_15O280_13231100_</v>
          </cell>
          <cell r="H7979">
            <v>129374</v>
          </cell>
          <cell r="I7979">
            <v>129374</v>
          </cell>
          <cell r="K7979">
            <v>0</v>
          </cell>
        </row>
        <row r="7980">
          <cell r="A7980" t="str">
            <v>2018_02CD13_221219_15O280_13231108_</v>
          </cell>
          <cell r="H7980">
            <v>1958</v>
          </cell>
          <cell r="I7980">
            <v>1958</v>
          </cell>
          <cell r="K7980">
            <v>0</v>
          </cell>
        </row>
        <row r="7981">
          <cell r="A7981" t="str">
            <v>2018_02CD13_221219_15O280_13232100_</v>
          </cell>
          <cell r="H7981">
            <v>129374</v>
          </cell>
          <cell r="I7981">
            <v>129374</v>
          </cell>
          <cell r="K7981">
            <v>0</v>
          </cell>
        </row>
        <row r="7982">
          <cell r="A7982" t="str">
            <v>2018_02CD13_221219_15O280_13232108_</v>
          </cell>
          <cell r="H7982">
            <v>1958</v>
          </cell>
          <cell r="I7982">
            <v>1958</v>
          </cell>
          <cell r="K7982">
            <v>0</v>
          </cell>
        </row>
        <row r="7983">
          <cell r="A7983" t="str">
            <v>2018_02CD13_221219_15O280_13311100_</v>
          </cell>
          <cell r="H7983">
            <v>561856</v>
          </cell>
          <cell r="I7983">
            <v>561856</v>
          </cell>
          <cell r="K7983">
            <v>0</v>
          </cell>
        </row>
        <row r="7984">
          <cell r="A7984" t="str">
            <v>2018_02CD13_221219_15O280_13312100_</v>
          </cell>
          <cell r="H7984">
            <v>561856</v>
          </cell>
          <cell r="I7984">
            <v>561856</v>
          </cell>
          <cell r="K7984">
            <v>0</v>
          </cell>
        </row>
        <row r="7985">
          <cell r="A7985" t="str">
            <v>2018_02CD13_221219_15O280_13321100_</v>
          </cell>
          <cell r="H7985">
            <v>408085</v>
          </cell>
          <cell r="I7985">
            <v>408085</v>
          </cell>
          <cell r="K7985">
            <v>0</v>
          </cell>
        </row>
        <row r="7986">
          <cell r="A7986" t="str">
            <v>2018_02CD13_221219_15O280_13322100_</v>
          </cell>
          <cell r="H7986">
            <v>408085</v>
          </cell>
          <cell r="I7986">
            <v>408085</v>
          </cell>
          <cell r="K7986">
            <v>0</v>
          </cell>
        </row>
        <row r="7987">
          <cell r="A7987" t="str">
            <v>2018_02CD13_221219_15O280_13431100_</v>
          </cell>
          <cell r="H7987">
            <v>622279</v>
          </cell>
          <cell r="I7987">
            <v>622279</v>
          </cell>
          <cell r="K7987">
            <v>90000</v>
          </cell>
        </row>
        <row r="7988">
          <cell r="A7988" t="str">
            <v>2018_02CD13_221219_15O280_13432100_</v>
          </cell>
          <cell r="H7988">
            <v>622279</v>
          </cell>
          <cell r="I7988">
            <v>622279</v>
          </cell>
          <cell r="K7988">
            <v>90000</v>
          </cell>
        </row>
        <row r="7989">
          <cell r="A7989" t="str">
            <v>2018_02CD13_221219_15O280_14111201_</v>
          </cell>
          <cell r="H7989">
            <v>1136514</v>
          </cell>
          <cell r="I7989">
            <v>1136514</v>
          </cell>
          <cell r="K7989">
            <v>117061.19</v>
          </cell>
        </row>
        <row r="7990">
          <cell r="A7990" t="str">
            <v>2018_02CD13_221219_15O280_14111203_</v>
          </cell>
          <cell r="H7990">
            <v>739385</v>
          </cell>
          <cell r="I7990">
            <v>739385</v>
          </cell>
          <cell r="K7990">
            <v>59334.71</v>
          </cell>
        </row>
        <row r="7991">
          <cell r="A7991" t="str">
            <v>2018_02CD13_221219_15O280_14111208_</v>
          </cell>
          <cell r="H7991">
            <v>90042</v>
          </cell>
          <cell r="I7991">
            <v>90042</v>
          </cell>
          <cell r="K7991">
            <v>7151.61</v>
          </cell>
        </row>
        <row r="7992">
          <cell r="A7992" t="str">
            <v>2018_02CD13_221219_15O280_14112201_</v>
          </cell>
          <cell r="H7992">
            <v>1136514</v>
          </cell>
          <cell r="I7992">
            <v>1136514</v>
          </cell>
          <cell r="K7992">
            <v>117061.19</v>
          </cell>
        </row>
        <row r="7993">
          <cell r="A7993" t="str">
            <v>2018_02CD13_221219_15O280_14112203_</v>
          </cell>
          <cell r="H7993">
            <v>739385</v>
          </cell>
          <cell r="I7993">
            <v>739385</v>
          </cell>
          <cell r="K7993">
            <v>59334.71</v>
          </cell>
        </row>
        <row r="7994">
          <cell r="A7994" t="str">
            <v>2018_02CD13_221219_15O280_14112208_</v>
          </cell>
          <cell r="H7994">
            <v>90042</v>
          </cell>
          <cell r="I7994">
            <v>90042</v>
          </cell>
          <cell r="K7994">
            <v>7151.61</v>
          </cell>
        </row>
        <row r="7995">
          <cell r="A7995" t="str">
            <v>2018_02CD13_221219_15O280_14211201_</v>
          </cell>
          <cell r="H7995">
            <v>168862</v>
          </cell>
          <cell r="I7995">
            <v>168862</v>
          </cell>
          <cell r="K7995">
            <v>0</v>
          </cell>
        </row>
        <row r="7996">
          <cell r="A7996" t="str">
            <v>2018_02CD13_221219_15O280_14211203_</v>
          </cell>
          <cell r="H7996">
            <v>313517</v>
          </cell>
          <cell r="I7996">
            <v>313517</v>
          </cell>
          <cell r="K7996">
            <v>24987.07</v>
          </cell>
        </row>
        <row r="7997">
          <cell r="A7997" t="str">
            <v>2018_02CD13_221219_15O280_14212201_</v>
          </cell>
          <cell r="H7997">
            <v>168862</v>
          </cell>
          <cell r="I7997">
            <v>168862</v>
          </cell>
          <cell r="K7997">
            <v>0</v>
          </cell>
        </row>
        <row r="7998">
          <cell r="A7998" t="str">
            <v>2018_02CD13_221219_15O280_14212203_</v>
          </cell>
          <cell r="H7998">
            <v>313517</v>
          </cell>
          <cell r="I7998">
            <v>313517</v>
          </cell>
          <cell r="K7998">
            <v>24987.07</v>
          </cell>
        </row>
        <row r="7999">
          <cell r="A7999" t="str">
            <v>2018_02CD13_221219_15O280_14411200_</v>
          </cell>
          <cell r="H7999">
            <v>431781</v>
          </cell>
          <cell r="I7999">
            <v>431781</v>
          </cell>
          <cell r="K7999">
            <v>0</v>
          </cell>
        </row>
        <row r="8000">
          <cell r="A8000" t="str">
            <v>2018_02CD13_221219_15O280_14412200_</v>
          </cell>
          <cell r="H8000">
            <v>431781</v>
          </cell>
          <cell r="I8000">
            <v>431781</v>
          </cell>
          <cell r="K8000">
            <v>0</v>
          </cell>
        </row>
        <row r="8001">
          <cell r="A8001" t="str">
            <v>2018_02CD13_221219_15O280_15111200_</v>
          </cell>
          <cell r="H8001">
            <v>668313</v>
          </cell>
          <cell r="I8001">
            <v>668313</v>
          </cell>
          <cell r="K8001">
            <v>91989.31</v>
          </cell>
        </row>
        <row r="8002">
          <cell r="A8002" t="str">
            <v>2018_02CD13_221219_15O280_15112200_</v>
          </cell>
          <cell r="H8002">
            <v>668313</v>
          </cell>
          <cell r="I8002">
            <v>668313</v>
          </cell>
          <cell r="K8002">
            <v>91989.31</v>
          </cell>
        </row>
        <row r="8003">
          <cell r="A8003" t="str">
            <v>2018_02CD13_221219_15O280_15411100_</v>
          </cell>
          <cell r="H8003">
            <v>387385</v>
          </cell>
          <cell r="I8003">
            <v>387385</v>
          </cell>
          <cell r="K8003">
            <v>0</v>
          </cell>
        </row>
        <row r="8004">
          <cell r="A8004" t="str">
            <v>2018_02CD13_221219_15O280_15411208_</v>
          </cell>
          <cell r="H8004">
            <v>320000</v>
          </cell>
          <cell r="I8004">
            <v>320000</v>
          </cell>
          <cell r="K8004">
            <v>0</v>
          </cell>
        </row>
        <row r="8005">
          <cell r="A8005" t="str">
            <v>2018_02CD13_221219_15O280_15411218_</v>
          </cell>
          <cell r="H8005">
            <v>703208</v>
          </cell>
          <cell r="I8005">
            <v>703208</v>
          </cell>
          <cell r="K8005">
            <v>0</v>
          </cell>
        </row>
        <row r="8006">
          <cell r="A8006" t="str">
            <v>2018_02CD13_221219_15O280_15412100_</v>
          </cell>
          <cell r="H8006">
            <v>387385</v>
          </cell>
          <cell r="I8006">
            <v>387385</v>
          </cell>
          <cell r="K8006">
            <v>0</v>
          </cell>
        </row>
        <row r="8007">
          <cell r="A8007" t="str">
            <v>2018_02CD13_221219_15O280_15412208_</v>
          </cell>
          <cell r="H8007">
            <v>320000</v>
          </cell>
          <cell r="I8007">
            <v>320000</v>
          </cell>
          <cell r="K8007">
            <v>0</v>
          </cell>
        </row>
        <row r="8008">
          <cell r="A8008" t="str">
            <v>2018_02CD13_221219_15O280_15412218_</v>
          </cell>
          <cell r="H8008">
            <v>703207</v>
          </cell>
          <cell r="I8008">
            <v>703207</v>
          </cell>
          <cell r="K8008">
            <v>0</v>
          </cell>
        </row>
        <row r="8009">
          <cell r="A8009" t="str">
            <v>2018_02CD13_221219_15O280_15441100_</v>
          </cell>
          <cell r="H8009">
            <v>510351</v>
          </cell>
          <cell r="I8009">
            <v>510351</v>
          </cell>
          <cell r="K8009">
            <v>50000</v>
          </cell>
        </row>
        <row r="8010">
          <cell r="A8010" t="str">
            <v>2018_02CD13_221219_15O280_15442100_</v>
          </cell>
          <cell r="H8010">
            <v>510351</v>
          </cell>
          <cell r="I8010">
            <v>510351</v>
          </cell>
          <cell r="K8010">
            <v>50000</v>
          </cell>
        </row>
        <row r="8011">
          <cell r="A8011" t="str">
            <v>2018_02CD13_221219_15O280_15451100_</v>
          </cell>
          <cell r="H8011">
            <v>399214</v>
          </cell>
          <cell r="I8011">
            <v>399214</v>
          </cell>
          <cell r="K8011">
            <v>40000</v>
          </cell>
        </row>
        <row r="8012">
          <cell r="A8012" t="str">
            <v>2018_02CD13_221219_15O280_15452100_</v>
          </cell>
          <cell r="H8012">
            <v>399213</v>
          </cell>
          <cell r="I8012">
            <v>399213</v>
          </cell>
          <cell r="K8012">
            <v>40000</v>
          </cell>
        </row>
        <row r="8013">
          <cell r="A8013" t="str">
            <v>2018_02CD13_221219_15O280_15911100_</v>
          </cell>
          <cell r="H8013">
            <v>544113</v>
          </cell>
          <cell r="I8013">
            <v>544113</v>
          </cell>
          <cell r="K8013">
            <v>0</v>
          </cell>
        </row>
        <row r="8014">
          <cell r="A8014" t="str">
            <v>2018_02CD13_221219_15O280_15912100_</v>
          </cell>
          <cell r="H8014">
            <v>544113</v>
          </cell>
          <cell r="I8014">
            <v>544113</v>
          </cell>
          <cell r="K8014">
            <v>0</v>
          </cell>
        </row>
        <row r="8015">
          <cell r="A8015" t="str">
            <v>2018_02CD13_221219_15O280_15991100_</v>
          </cell>
          <cell r="H8015">
            <v>183342</v>
          </cell>
          <cell r="I8015">
            <v>183342</v>
          </cell>
          <cell r="K8015">
            <v>15000</v>
          </cell>
        </row>
        <row r="8016">
          <cell r="A8016" t="str">
            <v>2018_02CD13_221219_15O280_15992100_</v>
          </cell>
          <cell r="H8016">
            <v>183342</v>
          </cell>
          <cell r="I8016">
            <v>183342</v>
          </cell>
          <cell r="K8016">
            <v>15000</v>
          </cell>
        </row>
        <row r="8017">
          <cell r="A8017" t="str">
            <v>2018_02CD13_221219_15O280_17121100_</v>
          </cell>
          <cell r="H8017">
            <v>561856</v>
          </cell>
          <cell r="I8017">
            <v>561856</v>
          </cell>
          <cell r="K8017">
            <v>0</v>
          </cell>
        </row>
        <row r="8018">
          <cell r="A8018" t="str">
            <v>2018_02CD13_221219_15O280_17122100_</v>
          </cell>
          <cell r="H8018">
            <v>561856</v>
          </cell>
          <cell r="I8018">
            <v>561856</v>
          </cell>
          <cell r="K8018">
            <v>0</v>
          </cell>
        </row>
        <row r="8019">
          <cell r="A8019" t="str">
            <v>2018_02CD13_221219_15O580_11321100_</v>
          </cell>
          <cell r="H8019">
            <v>7761856</v>
          </cell>
          <cell r="I8019">
            <v>7761856</v>
          </cell>
          <cell r="K8019">
            <v>0</v>
          </cell>
        </row>
        <row r="8020">
          <cell r="A8020" t="str">
            <v>2018_02CD13_223222_15O280_12211108_</v>
          </cell>
          <cell r="H8020">
            <v>18750</v>
          </cell>
          <cell r="I8020">
            <v>18750</v>
          </cell>
          <cell r="K8020">
            <v>17911.2</v>
          </cell>
        </row>
        <row r="8021">
          <cell r="A8021" t="str">
            <v>2018_02CD13_223222_15O280_12212108_</v>
          </cell>
          <cell r="H8021">
            <v>18750</v>
          </cell>
          <cell r="I8021">
            <v>18750</v>
          </cell>
          <cell r="K8021">
            <v>17911.2</v>
          </cell>
        </row>
        <row r="8022">
          <cell r="A8022" t="str">
            <v>2018_02CD13_223222_15O280_13211100_</v>
          </cell>
          <cell r="H8022">
            <v>17413</v>
          </cell>
          <cell r="I8022">
            <v>17413</v>
          </cell>
          <cell r="K8022">
            <v>0</v>
          </cell>
        </row>
        <row r="8023">
          <cell r="A8023" t="str">
            <v>2018_02CD13_223222_15O280_13212100_</v>
          </cell>
          <cell r="H8023">
            <v>17412</v>
          </cell>
          <cell r="I8023">
            <v>17412</v>
          </cell>
          <cell r="K8023">
            <v>0</v>
          </cell>
        </row>
        <row r="8024">
          <cell r="A8024" t="str">
            <v>2018_02CD13_223222_15O280_13231100_</v>
          </cell>
          <cell r="H8024">
            <v>14821</v>
          </cell>
          <cell r="I8024">
            <v>14821</v>
          </cell>
          <cell r="K8024">
            <v>0</v>
          </cell>
        </row>
        <row r="8025">
          <cell r="A8025" t="str">
            <v>2018_02CD13_223222_15O280_13231108_</v>
          </cell>
          <cell r="H8025">
            <v>1541</v>
          </cell>
          <cell r="I8025">
            <v>1541</v>
          </cell>
          <cell r="K8025">
            <v>0</v>
          </cell>
        </row>
        <row r="8026">
          <cell r="A8026" t="str">
            <v>2018_02CD13_223222_15O280_13232100_</v>
          </cell>
          <cell r="H8026">
            <v>14821</v>
          </cell>
          <cell r="I8026">
            <v>14821</v>
          </cell>
          <cell r="K8026">
            <v>0</v>
          </cell>
        </row>
        <row r="8027">
          <cell r="A8027" t="str">
            <v>2018_02CD13_223222_15O280_13232108_</v>
          </cell>
          <cell r="H8027">
            <v>1541</v>
          </cell>
          <cell r="I8027">
            <v>1541</v>
          </cell>
          <cell r="K8027">
            <v>0</v>
          </cell>
        </row>
        <row r="8028">
          <cell r="A8028" t="str">
            <v>2018_02CD13_223222_15O280_13311100_</v>
          </cell>
          <cell r="H8028">
            <v>64367</v>
          </cell>
          <cell r="I8028">
            <v>64367</v>
          </cell>
          <cell r="K8028">
            <v>0</v>
          </cell>
        </row>
        <row r="8029">
          <cell r="A8029" t="str">
            <v>2018_02CD13_223222_15O280_13312100_</v>
          </cell>
          <cell r="H8029">
            <v>64366</v>
          </cell>
          <cell r="I8029">
            <v>64366</v>
          </cell>
          <cell r="K8029">
            <v>0</v>
          </cell>
        </row>
        <row r="8030">
          <cell r="A8030" t="str">
            <v>2018_02CD13_223222_15O280_13321100_</v>
          </cell>
          <cell r="H8030">
            <v>46750</v>
          </cell>
          <cell r="I8030">
            <v>46750</v>
          </cell>
          <cell r="K8030">
            <v>0</v>
          </cell>
        </row>
        <row r="8031">
          <cell r="A8031" t="str">
            <v>2018_02CD13_223222_15O280_13322100_</v>
          </cell>
          <cell r="H8031">
            <v>46750</v>
          </cell>
          <cell r="I8031">
            <v>46750</v>
          </cell>
          <cell r="K8031">
            <v>0</v>
          </cell>
        </row>
        <row r="8032">
          <cell r="A8032" t="str">
            <v>2018_02CD13_223222_15O280_13431100_</v>
          </cell>
          <cell r="H8032">
            <v>48377</v>
          </cell>
          <cell r="I8032">
            <v>48377</v>
          </cell>
          <cell r="K8032">
            <v>0</v>
          </cell>
        </row>
        <row r="8033">
          <cell r="A8033" t="str">
            <v>2018_02CD13_223222_15O280_13432100_</v>
          </cell>
          <cell r="H8033">
            <v>48376</v>
          </cell>
          <cell r="I8033">
            <v>48376</v>
          </cell>
          <cell r="K8033">
            <v>0</v>
          </cell>
        </row>
        <row r="8034">
          <cell r="A8034" t="str">
            <v>2018_02CD13_223222_15O280_14111201_</v>
          </cell>
          <cell r="H8034">
            <v>349817</v>
          </cell>
          <cell r="I8034">
            <v>349817</v>
          </cell>
          <cell r="K8034">
            <v>36031.230000000003</v>
          </cell>
        </row>
        <row r="8035">
          <cell r="A8035" t="str">
            <v>2018_02CD13_223222_15O280_14111208_</v>
          </cell>
          <cell r="H8035">
            <v>3074</v>
          </cell>
          <cell r="I8035">
            <v>3074</v>
          </cell>
          <cell r="K8035">
            <v>244.15</v>
          </cell>
        </row>
        <row r="8036">
          <cell r="A8036" t="str">
            <v>2018_02CD13_223222_15O280_14112201_</v>
          </cell>
          <cell r="H8036">
            <v>349817</v>
          </cell>
          <cell r="I8036">
            <v>349817</v>
          </cell>
          <cell r="K8036">
            <v>36031.230000000003</v>
          </cell>
        </row>
        <row r="8037">
          <cell r="A8037" t="str">
            <v>2018_02CD13_223222_15O280_14112208_</v>
          </cell>
          <cell r="H8037">
            <v>3074</v>
          </cell>
          <cell r="I8037">
            <v>3074</v>
          </cell>
          <cell r="K8037">
            <v>244.15</v>
          </cell>
        </row>
        <row r="8038">
          <cell r="A8038" t="str">
            <v>2018_02CD13_223222_15O280_14211201_</v>
          </cell>
          <cell r="H8038">
            <v>28262</v>
          </cell>
          <cell r="I8038">
            <v>28262</v>
          </cell>
          <cell r="K8038">
            <v>0</v>
          </cell>
        </row>
        <row r="8039">
          <cell r="A8039" t="str">
            <v>2018_02CD13_223222_15O280_14211203_</v>
          </cell>
          <cell r="H8039">
            <v>73656</v>
          </cell>
          <cell r="I8039">
            <v>73656</v>
          </cell>
          <cell r="K8039">
            <v>5870.33</v>
          </cell>
        </row>
        <row r="8040">
          <cell r="A8040" t="str">
            <v>2018_02CD13_223222_15O280_14212201_</v>
          </cell>
          <cell r="H8040">
            <v>28262</v>
          </cell>
          <cell r="I8040">
            <v>28262</v>
          </cell>
          <cell r="K8040">
            <v>0</v>
          </cell>
        </row>
        <row r="8041">
          <cell r="A8041" t="str">
            <v>2018_02CD13_223222_15O280_14212203_</v>
          </cell>
          <cell r="H8041">
            <v>73656</v>
          </cell>
          <cell r="I8041">
            <v>73656</v>
          </cell>
          <cell r="K8041">
            <v>5870.33</v>
          </cell>
        </row>
        <row r="8042">
          <cell r="A8042" t="str">
            <v>2018_02CD13_223222_15O280_14311200_</v>
          </cell>
          <cell r="H8042">
            <v>23957</v>
          </cell>
          <cell r="I8042">
            <v>23957</v>
          </cell>
          <cell r="K8042">
            <v>0</v>
          </cell>
        </row>
        <row r="8043">
          <cell r="A8043" t="str">
            <v>2018_02CD13_223222_15O280_14312200_</v>
          </cell>
          <cell r="H8043">
            <v>23956</v>
          </cell>
          <cell r="I8043">
            <v>23956</v>
          </cell>
          <cell r="K8043">
            <v>0</v>
          </cell>
        </row>
        <row r="8044">
          <cell r="A8044" t="str">
            <v>2018_02CD13_223222_15O280_14411200_</v>
          </cell>
          <cell r="H8044">
            <v>489453</v>
          </cell>
          <cell r="I8044">
            <v>489453</v>
          </cell>
          <cell r="K8044">
            <v>0</v>
          </cell>
        </row>
        <row r="8045">
          <cell r="A8045" t="str">
            <v>2018_02CD13_223222_15O280_14412200_</v>
          </cell>
          <cell r="H8045">
            <v>489453</v>
          </cell>
          <cell r="I8045">
            <v>489453</v>
          </cell>
          <cell r="K8045">
            <v>0</v>
          </cell>
        </row>
        <row r="8046">
          <cell r="A8046" t="str">
            <v>2018_02CD13_223222_15O280_15111200_</v>
          </cell>
          <cell r="H8046">
            <v>76563</v>
          </cell>
          <cell r="I8046">
            <v>76563</v>
          </cell>
          <cell r="K8046">
            <v>10538.44</v>
          </cell>
        </row>
        <row r="8047">
          <cell r="A8047" t="str">
            <v>2018_02CD13_223222_15O280_15112200_</v>
          </cell>
          <cell r="H8047">
            <v>76562</v>
          </cell>
          <cell r="I8047">
            <v>76562</v>
          </cell>
          <cell r="K8047">
            <v>10538.3</v>
          </cell>
        </row>
        <row r="8048">
          <cell r="A8048" t="str">
            <v>2018_02CD13_223222_15O280_15411100_</v>
          </cell>
          <cell r="H8048">
            <v>44379</v>
          </cell>
          <cell r="I8048">
            <v>44379</v>
          </cell>
          <cell r="K8048">
            <v>0</v>
          </cell>
        </row>
        <row r="8049">
          <cell r="A8049" t="str">
            <v>2018_02CD13_223222_15O280_15411208_</v>
          </cell>
          <cell r="H8049">
            <v>6300</v>
          </cell>
          <cell r="I8049">
            <v>6300</v>
          </cell>
          <cell r="K8049">
            <v>0</v>
          </cell>
        </row>
        <row r="8050">
          <cell r="A8050" t="str">
            <v>2018_02CD13_223222_15O280_15411218_</v>
          </cell>
          <cell r="H8050">
            <v>80560</v>
          </cell>
          <cell r="I8050">
            <v>80560</v>
          </cell>
          <cell r="K8050">
            <v>0</v>
          </cell>
        </row>
        <row r="8051">
          <cell r="A8051" t="str">
            <v>2018_02CD13_223222_15O280_15412100_</v>
          </cell>
          <cell r="H8051">
            <v>44379</v>
          </cell>
          <cell r="I8051">
            <v>44379</v>
          </cell>
          <cell r="K8051">
            <v>0</v>
          </cell>
        </row>
        <row r="8052">
          <cell r="A8052" t="str">
            <v>2018_02CD13_223222_15O280_15412208_</v>
          </cell>
          <cell r="H8052">
            <v>6300</v>
          </cell>
          <cell r="I8052">
            <v>6300</v>
          </cell>
          <cell r="K8052">
            <v>0</v>
          </cell>
        </row>
        <row r="8053">
          <cell r="A8053" t="str">
            <v>2018_02CD13_223222_15O280_15412218_</v>
          </cell>
          <cell r="H8053">
            <v>80560</v>
          </cell>
          <cell r="I8053">
            <v>80560</v>
          </cell>
          <cell r="K8053">
            <v>0</v>
          </cell>
        </row>
        <row r="8054">
          <cell r="A8054" t="str">
            <v>2018_02CD13_223222_15O280_15441100_</v>
          </cell>
          <cell r="H8054">
            <v>58146</v>
          </cell>
          <cell r="I8054">
            <v>58146</v>
          </cell>
          <cell r="K8054">
            <v>58146</v>
          </cell>
        </row>
        <row r="8055">
          <cell r="A8055" t="str">
            <v>2018_02CD13_223222_15O280_15442100_</v>
          </cell>
          <cell r="H8055">
            <v>58146</v>
          </cell>
          <cell r="I8055">
            <v>58146</v>
          </cell>
          <cell r="K8055">
            <v>58146</v>
          </cell>
        </row>
        <row r="8056">
          <cell r="A8056" t="str">
            <v>2018_02CD13_223222_15O280_15451100_</v>
          </cell>
          <cell r="H8056">
            <v>45734</v>
          </cell>
          <cell r="I8056">
            <v>45734</v>
          </cell>
          <cell r="K8056">
            <v>45734</v>
          </cell>
        </row>
        <row r="8057">
          <cell r="A8057" t="str">
            <v>2018_02CD13_223222_15O280_15452100_</v>
          </cell>
          <cell r="H8057">
            <v>45734</v>
          </cell>
          <cell r="I8057">
            <v>45734</v>
          </cell>
          <cell r="K8057">
            <v>45734</v>
          </cell>
        </row>
        <row r="8058">
          <cell r="A8058" t="str">
            <v>2018_02CD13_223222_15O280_15911100_</v>
          </cell>
          <cell r="H8058">
            <v>62334</v>
          </cell>
          <cell r="I8058">
            <v>62334</v>
          </cell>
          <cell r="K8058">
            <v>0</v>
          </cell>
        </row>
        <row r="8059">
          <cell r="A8059" t="str">
            <v>2018_02CD13_223222_15O280_15912100_</v>
          </cell>
          <cell r="H8059">
            <v>62334</v>
          </cell>
          <cell r="I8059">
            <v>62334</v>
          </cell>
          <cell r="K8059">
            <v>0</v>
          </cell>
        </row>
        <row r="8060">
          <cell r="A8060" t="str">
            <v>2018_02CD13_223222_15O280_15991100_</v>
          </cell>
          <cell r="H8060">
            <v>21004</v>
          </cell>
          <cell r="I8060">
            <v>21004</v>
          </cell>
          <cell r="K8060">
            <v>21004</v>
          </cell>
        </row>
        <row r="8061">
          <cell r="A8061" t="str">
            <v>2018_02CD13_223222_15O280_15992100_</v>
          </cell>
          <cell r="H8061">
            <v>21004</v>
          </cell>
          <cell r="I8061">
            <v>21004</v>
          </cell>
          <cell r="K8061">
            <v>21004</v>
          </cell>
        </row>
        <row r="8062">
          <cell r="A8062" t="str">
            <v>2018_02CD13_224223_15O280_11321100_</v>
          </cell>
          <cell r="H8062">
            <v>3952265</v>
          </cell>
          <cell r="I8062">
            <v>3952265</v>
          </cell>
          <cell r="K8062">
            <v>3952265</v>
          </cell>
        </row>
        <row r="8063">
          <cell r="A8063" t="str">
            <v>2018_02CD13_224223_15O280_11322100_</v>
          </cell>
          <cell r="H8063">
            <v>3952265</v>
          </cell>
          <cell r="I8063">
            <v>3952265</v>
          </cell>
          <cell r="K8063">
            <v>3952265</v>
          </cell>
        </row>
        <row r="8064">
          <cell r="A8064" t="str">
            <v>2018_02CD13_224223_15O280_12211108_</v>
          </cell>
          <cell r="H8064">
            <v>145833</v>
          </cell>
          <cell r="I8064">
            <v>145833</v>
          </cell>
          <cell r="K8064">
            <v>139308.97</v>
          </cell>
        </row>
        <row r="8065">
          <cell r="A8065" t="str">
            <v>2018_02CD13_224223_15O280_12212108_</v>
          </cell>
          <cell r="H8065">
            <v>145833</v>
          </cell>
          <cell r="I8065">
            <v>145833</v>
          </cell>
          <cell r="K8065">
            <v>139308.97</v>
          </cell>
        </row>
        <row r="8066">
          <cell r="A8066" t="str">
            <v>2018_02CD13_224223_15O280_13111100_</v>
          </cell>
          <cell r="H8066">
            <v>60000</v>
          </cell>
          <cell r="I8066">
            <v>60000</v>
          </cell>
          <cell r="K8066">
            <v>10130.25</v>
          </cell>
        </row>
        <row r="8067">
          <cell r="A8067" t="str">
            <v>2018_02CD13_224223_15O280_13112100_</v>
          </cell>
          <cell r="H8067">
            <v>60000</v>
          </cell>
          <cell r="I8067">
            <v>60000</v>
          </cell>
          <cell r="K8067">
            <v>10130.25</v>
          </cell>
        </row>
        <row r="8068">
          <cell r="A8068" t="str">
            <v>2018_02CD13_224223_15O280_13211100_</v>
          </cell>
          <cell r="H8068">
            <v>200000</v>
          </cell>
          <cell r="I8068">
            <v>200000</v>
          </cell>
          <cell r="K8068">
            <v>0</v>
          </cell>
        </row>
        <row r="8069">
          <cell r="A8069" t="str">
            <v>2018_02CD13_224223_15O280_13212100_</v>
          </cell>
          <cell r="H8069">
            <v>200000</v>
          </cell>
          <cell r="I8069">
            <v>200000</v>
          </cell>
          <cell r="K8069">
            <v>0</v>
          </cell>
        </row>
        <row r="8070">
          <cell r="A8070" t="str">
            <v>2018_02CD13_224223_15O280_13231100_</v>
          </cell>
          <cell r="H8070">
            <v>70833</v>
          </cell>
          <cell r="I8070">
            <v>70833</v>
          </cell>
          <cell r="K8070">
            <v>0</v>
          </cell>
        </row>
        <row r="8071">
          <cell r="A8071" t="str">
            <v>2018_02CD13_224223_15O280_13231108_</v>
          </cell>
          <cell r="H8071">
            <v>9791</v>
          </cell>
          <cell r="I8071">
            <v>9791</v>
          </cell>
          <cell r="K8071">
            <v>0</v>
          </cell>
        </row>
        <row r="8072">
          <cell r="A8072" t="str">
            <v>2018_02CD13_224223_15O280_13232100_</v>
          </cell>
          <cell r="H8072">
            <v>70833</v>
          </cell>
          <cell r="I8072">
            <v>70833</v>
          </cell>
          <cell r="K8072">
            <v>0</v>
          </cell>
        </row>
        <row r="8073">
          <cell r="A8073" t="str">
            <v>2018_02CD13_224223_15O280_13232108_</v>
          </cell>
          <cell r="H8073">
            <v>9791</v>
          </cell>
          <cell r="I8073">
            <v>9791</v>
          </cell>
          <cell r="K8073">
            <v>0</v>
          </cell>
        </row>
        <row r="8074">
          <cell r="A8074" t="str">
            <v>2018_02CD13_224223_15O280_13311100_</v>
          </cell>
          <cell r="H8074">
            <v>484469</v>
          </cell>
          <cell r="I8074">
            <v>484469</v>
          </cell>
          <cell r="K8074">
            <v>0</v>
          </cell>
        </row>
        <row r="8075">
          <cell r="A8075" t="str">
            <v>2018_02CD13_224223_15O280_13312100_</v>
          </cell>
          <cell r="H8075">
            <v>484468</v>
          </cell>
          <cell r="I8075">
            <v>484468</v>
          </cell>
          <cell r="K8075">
            <v>0</v>
          </cell>
        </row>
        <row r="8076">
          <cell r="A8076" t="str">
            <v>2018_02CD13_224223_15O280_13321100_</v>
          </cell>
          <cell r="H8076">
            <v>360000</v>
          </cell>
          <cell r="I8076">
            <v>360000</v>
          </cell>
          <cell r="K8076">
            <v>0</v>
          </cell>
        </row>
        <row r="8077">
          <cell r="A8077" t="str">
            <v>2018_02CD13_224223_15O280_13322100_</v>
          </cell>
          <cell r="H8077">
            <v>360000</v>
          </cell>
          <cell r="I8077">
            <v>360000</v>
          </cell>
          <cell r="K8077">
            <v>0</v>
          </cell>
        </row>
        <row r="8078">
          <cell r="A8078" t="str">
            <v>2018_02CD13_224223_15O280_13431100_</v>
          </cell>
          <cell r="H8078">
            <v>262000</v>
          </cell>
          <cell r="I8078">
            <v>262000</v>
          </cell>
          <cell r="K8078">
            <v>0</v>
          </cell>
        </row>
        <row r="8079">
          <cell r="A8079" t="str">
            <v>2018_02CD13_224223_15O280_13432100_</v>
          </cell>
          <cell r="H8079">
            <v>262000</v>
          </cell>
          <cell r="I8079">
            <v>262000</v>
          </cell>
          <cell r="K8079">
            <v>0</v>
          </cell>
        </row>
        <row r="8080">
          <cell r="A8080" t="str">
            <v>2018_02CD13_224223_15O280_14111201_</v>
          </cell>
          <cell r="H8080">
            <v>878466</v>
          </cell>
          <cell r="I8080">
            <v>878466</v>
          </cell>
          <cell r="K8080">
            <v>90482.19</v>
          </cell>
        </row>
        <row r="8081">
          <cell r="A8081" t="str">
            <v>2018_02CD13_224223_15O280_14111208_</v>
          </cell>
          <cell r="H8081">
            <v>25475</v>
          </cell>
          <cell r="I8081">
            <v>25475</v>
          </cell>
          <cell r="K8081">
            <v>2023.36</v>
          </cell>
        </row>
        <row r="8082">
          <cell r="A8082" t="str">
            <v>2018_02CD13_224223_15O280_14112201_</v>
          </cell>
          <cell r="H8082">
            <v>878466</v>
          </cell>
          <cell r="I8082">
            <v>878466</v>
          </cell>
          <cell r="K8082">
            <v>90482.19</v>
          </cell>
        </row>
        <row r="8083">
          <cell r="A8083" t="str">
            <v>2018_02CD13_224223_15O280_14112208_</v>
          </cell>
          <cell r="H8083">
            <v>25475</v>
          </cell>
          <cell r="I8083">
            <v>25475</v>
          </cell>
          <cell r="K8083">
            <v>2023.36</v>
          </cell>
        </row>
        <row r="8084">
          <cell r="A8084" t="str">
            <v>2018_02CD13_224223_15O280_14211203_</v>
          </cell>
          <cell r="H8084">
            <v>263540</v>
          </cell>
          <cell r="I8084">
            <v>263540</v>
          </cell>
          <cell r="K8084">
            <v>21003.94</v>
          </cell>
        </row>
        <row r="8085">
          <cell r="A8085" t="str">
            <v>2018_02CD13_224223_15O280_14212203_</v>
          </cell>
          <cell r="H8085">
            <v>263540</v>
          </cell>
          <cell r="I8085">
            <v>263540</v>
          </cell>
          <cell r="K8085">
            <v>21003.94</v>
          </cell>
        </row>
        <row r="8086">
          <cell r="A8086" t="str">
            <v>2018_02CD13_224223_15O280_14311200_</v>
          </cell>
          <cell r="H8086">
            <v>32942</v>
          </cell>
          <cell r="I8086">
            <v>32942</v>
          </cell>
          <cell r="K8086">
            <v>0</v>
          </cell>
        </row>
        <row r="8087">
          <cell r="A8087" t="str">
            <v>2018_02CD13_224223_15O280_14312200_</v>
          </cell>
          <cell r="H8087">
            <v>32942</v>
          </cell>
          <cell r="I8087">
            <v>32942</v>
          </cell>
          <cell r="K8087">
            <v>0</v>
          </cell>
        </row>
        <row r="8088">
          <cell r="A8088" t="str">
            <v>2018_02CD13_224223_15O280_14411200_</v>
          </cell>
          <cell r="H8088">
            <v>285501</v>
          </cell>
          <cell r="I8088">
            <v>285501</v>
          </cell>
          <cell r="K8088">
            <v>0</v>
          </cell>
        </row>
        <row r="8089">
          <cell r="A8089" t="str">
            <v>2018_02CD13_224223_15O280_14412200_</v>
          </cell>
          <cell r="H8089">
            <v>285501</v>
          </cell>
          <cell r="I8089">
            <v>285501</v>
          </cell>
          <cell r="K8089">
            <v>0</v>
          </cell>
        </row>
        <row r="8090">
          <cell r="A8090" t="str">
            <v>2018_02CD13_224223_15O280_15111200_</v>
          </cell>
          <cell r="H8090">
            <v>320000</v>
          </cell>
          <cell r="I8090">
            <v>320000</v>
          </cell>
          <cell r="K8090">
            <v>44046.1</v>
          </cell>
        </row>
        <row r="8091">
          <cell r="A8091" t="str">
            <v>2018_02CD13_224223_15O280_15112200_</v>
          </cell>
          <cell r="H8091">
            <v>320000</v>
          </cell>
          <cell r="I8091">
            <v>320000</v>
          </cell>
          <cell r="K8091">
            <v>44046.1</v>
          </cell>
        </row>
        <row r="8092">
          <cell r="A8092" t="str">
            <v>2018_02CD13_224223_15O280_15411208_</v>
          </cell>
          <cell r="H8092">
            <v>52200</v>
          </cell>
          <cell r="I8092">
            <v>52200</v>
          </cell>
          <cell r="K8092">
            <v>0</v>
          </cell>
        </row>
        <row r="8093">
          <cell r="A8093" t="str">
            <v>2018_02CD13_224223_15O280_15412208_</v>
          </cell>
          <cell r="H8093">
            <v>52200</v>
          </cell>
          <cell r="I8093">
            <v>52200</v>
          </cell>
          <cell r="K8093">
            <v>0</v>
          </cell>
        </row>
        <row r="8094">
          <cell r="A8094" t="str">
            <v>2018_02CD13_224223_15O280_15482100_</v>
          </cell>
          <cell r="H8094">
            <v>3000000</v>
          </cell>
          <cell r="I8094">
            <v>3000000</v>
          </cell>
          <cell r="K8094">
            <v>3000000</v>
          </cell>
        </row>
        <row r="8095">
          <cell r="A8095" t="str">
            <v>2018_02CD13_224223_15O280_15911100_</v>
          </cell>
          <cell r="H8095">
            <v>760000</v>
          </cell>
          <cell r="I8095">
            <v>760000</v>
          </cell>
          <cell r="K8095">
            <v>0</v>
          </cell>
        </row>
        <row r="8096">
          <cell r="A8096" t="str">
            <v>2018_02CD13_224223_15O280_15912100_</v>
          </cell>
          <cell r="H8096">
            <v>760000</v>
          </cell>
          <cell r="I8096">
            <v>760000</v>
          </cell>
          <cell r="K8096">
            <v>0</v>
          </cell>
        </row>
        <row r="8097">
          <cell r="A8097" t="str">
            <v>2018_02CD13_224223_15O280_17121100_</v>
          </cell>
          <cell r="H8097">
            <v>420000</v>
          </cell>
          <cell r="I8097">
            <v>420000</v>
          </cell>
          <cell r="K8097">
            <v>0</v>
          </cell>
        </row>
        <row r="8098">
          <cell r="A8098" t="str">
            <v>2018_02CD13_224223_15O280_17122100_</v>
          </cell>
          <cell r="H8098">
            <v>420000</v>
          </cell>
          <cell r="I8098">
            <v>420000</v>
          </cell>
          <cell r="K8098">
            <v>0</v>
          </cell>
        </row>
        <row r="8099">
          <cell r="A8099" t="str">
            <v>2018_02CD13_224223_15O280_31121200_</v>
          </cell>
          <cell r="H8099">
            <v>314825</v>
          </cell>
          <cell r="I8099">
            <v>314825</v>
          </cell>
          <cell r="K8099">
            <v>0</v>
          </cell>
        </row>
        <row r="8100">
          <cell r="A8100" t="str">
            <v>2018_02CD13_224223_15O680_15481100_</v>
          </cell>
          <cell r="H8100">
            <v>3000000</v>
          </cell>
          <cell r="I8100">
            <v>3000000</v>
          </cell>
          <cell r="K8100">
            <v>3000000</v>
          </cell>
        </row>
        <row r="8101">
          <cell r="A8101" t="str">
            <v>2018_02CD13_224223_25P180_31121200_</v>
          </cell>
          <cell r="H8101">
            <v>12143206</v>
          </cell>
          <cell r="I8101">
            <v>12143206</v>
          </cell>
          <cell r="K8101">
            <v>0</v>
          </cell>
        </row>
        <row r="8102">
          <cell r="A8102" t="str">
            <v>2018_02CD13_226203_111280_12111100_</v>
          </cell>
          <cell r="H8102">
            <v>9645</v>
          </cell>
          <cell r="I8102">
            <v>9645</v>
          </cell>
          <cell r="K8102">
            <v>0</v>
          </cell>
        </row>
        <row r="8103">
          <cell r="A8103" t="str">
            <v>2018_02CD13_226203_15O280_12211108_</v>
          </cell>
          <cell r="H8103">
            <v>16666</v>
          </cell>
          <cell r="I8103">
            <v>16666</v>
          </cell>
          <cell r="K8103">
            <v>15920.43</v>
          </cell>
        </row>
        <row r="8104">
          <cell r="A8104" t="str">
            <v>2018_02CD13_226203_15O280_12212108_</v>
          </cell>
          <cell r="H8104">
            <v>16666</v>
          </cell>
          <cell r="I8104">
            <v>16666</v>
          </cell>
          <cell r="K8104">
            <v>15920.43</v>
          </cell>
        </row>
        <row r="8105">
          <cell r="A8105" t="str">
            <v>2018_02CD13_226203_15O280_13211100_</v>
          </cell>
          <cell r="H8105">
            <v>12607</v>
          </cell>
          <cell r="I8105">
            <v>12607</v>
          </cell>
          <cell r="K8105">
            <v>0</v>
          </cell>
        </row>
        <row r="8106">
          <cell r="A8106" t="str">
            <v>2018_02CD13_226203_15O280_13212100_</v>
          </cell>
          <cell r="H8106">
            <v>12606</v>
          </cell>
          <cell r="I8106">
            <v>12606</v>
          </cell>
          <cell r="K8106">
            <v>0</v>
          </cell>
        </row>
        <row r="8107">
          <cell r="A8107" t="str">
            <v>2018_02CD13_226203_15O280_13231100_</v>
          </cell>
          <cell r="H8107">
            <v>10505</v>
          </cell>
          <cell r="I8107">
            <v>10505</v>
          </cell>
          <cell r="K8107">
            <v>0</v>
          </cell>
        </row>
        <row r="8108">
          <cell r="A8108" t="str">
            <v>2018_02CD13_226203_15O280_13231108_</v>
          </cell>
          <cell r="H8108">
            <v>1041</v>
          </cell>
          <cell r="I8108">
            <v>1041</v>
          </cell>
          <cell r="K8108">
            <v>0</v>
          </cell>
        </row>
        <row r="8109">
          <cell r="A8109" t="str">
            <v>2018_02CD13_226203_15O280_13232100_</v>
          </cell>
          <cell r="H8109">
            <v>10505</v>
          </cell>
          <cell r="I8109">
            <v>10505</v>
          </cell>
          <cell r="K8109">
            <v>0</v>
          </cell>
        </row>
        <row r="8110">
          <cell r="A8110" t="str">
            <v>2018_02CD13_226203_15O280_13232108_</v>
          </cell>
          <cell r="H8110">
            <v>1041</v>
          </cell>
          <cell r="I8110">
            <v>1041</v>
          </cell>
          <cell r="K8110">
            <v>0</v>
          </cell>
        </row>
        <row r="8111">
          <cell r="A8111" t="str">
            <v>2018_02CD13_226203_15O280_13311100_</v>
          </cell>
          <cell r="H8111">
            <v>50428</v>
          </cell>
          <cell r="I8111">
            <v>50428</v>
          </cell>
          <cell r="K8111">
            <v>0</v>
          </cell>
        </row>
        <row r="8112">
          <cell r="A8112" t="str">
            <v>2018_02CD13_226203_15O280_13312100_</v>
          </cell>
          <cell r="H8112">
            <v>50427</v>
          </cell>
          <cell r="I8112">
            <v>50427</v>
          </cell>
          <cell r="K8112">
            <v>0</v>
          </cell>
        </row>
        <row r="8113">
          <cell r="A8113" t="str">
            <v>2018_02CD13_226203_15O280_13321100_</v>
          </cell>
          <cell r="H8113">
            <v>50428</v>
          </cell>
          <cell r="I8113">
            <v>50428</v>
          </cell>
          <cell r="K8113">
            <v>0</v>
          </cell>
        </row>
        <row r="8114">
          <cell r="A8114" t="str">
            <v>2018_02CD13_226203_15O280_13322100_</v>
          </cell>
          <cell r="H8114">
            <v>50427</v>
          </cell>
          <cell r="I8114">
            <v>50427</v>
          </cell>
          <cell r="K8114">
            <v>0</v>
          </cell>
        </row>
        <row r="8115">
          <cell r="A8115" t="str">
            <v>2018_02CD13_226203_15O280_13431100_</v>
          </cell>
          <cell r="H8115">
            <v>50428</v>
          </cell>
          <cell r="I8115">
            <v>50428</v>
          </cell>
          <cell r="K8115">
            <v>0</v>
          </cell>
        </row>
        <row r="8116">
          <cell r="A8116" t="str">
            <v>2018_02CD13_226203_15O280_13432100_</v>
          </cell>
          <cell r="H8116">
            <v>50427</v>
          </cell>
          <cell r="I8116">
            <v>50427</v>
          </cell>
          <cell r="K8116">
            <v>0</v>
          </cell>
        </row>
        <row r="8117">
          <cell r="A8117" t="str">
            <v>2018_02CD13_226203_15O280_14111208_</v>
          </cell>
          <cell r="H8117">
            <v>2635</v>
          </cell>
          <cell r="I8117">
            <v>2635</v>
          </cell>
          <cell r="K8117">
            <v>209.29</v>
          </cell>
        </row>
        <row r="8118">
          <cell r="A8118" t="str">
            <v>2018_02CD13_226203_15O280_14112208_</v>
          </cell>
          <cell r="H8118">
            <v>2635</v>
          </cell>
          <cell r="I8118">
            <v>2635</v>
          </cell>
          <cell r="K8118">
            <v>209.29</v>
          </cell>
        </row>
        <row r="8119">
          <cell r="A8119" t="str">
            <v>2018_02CD13_226203_15O280_15111200_</v>
          </cell>
          <cell r="H8119">
            <v>69338</v>
          </cell>
          <cell r="I8119">
            <v>69338</v>
          </cell>
          <cell r="K8119">
            <v>9543.9599999999991</v>
          </cell>
        </row>
        <row r="8120">
          <cell r="A8120" t="str">
            <v>2018_02CD13_226203_15O280_15112200_</v>
          </cell>
          <cell r="H8120">
            <v>69338</v>
          </cell>
          <cell r="I8120">
            <v>69338</v>
          </cell>
          <cell r="K8120">
            <v>9543.9599999999991</v>
          </cell>
        </row>
        <row r="8121">
          <cell r="A8121" t="str">
            <v>2018_02CD13_226203_15O280_15411208_</v>
          </cell>
          <cell r="H8121">
            <v>5400</v>
          </cell>
          <cell r="I8121">
            <v>5400</v>
          </cell>
          <cell r="K8121">
            <v>0</v>
          </cell>
        </row>
        <row r="8122">
          <cell r="A8122" t="str">
            <v>2018_02CD13_226203_15O280_15411218_</v>
          </cell>
          <cell r="H8122">
            <v>69338</v>
          </cell>
          <cell r="I8122">
            <v>69338</v>
          </cell>
          <cell r="K8122">
            <v>0</v>
          </cell>
        </row>
        <row r="8123">
          <cell r="A8123" t="str">
            <v>2018_02CD13_226203_15O280_15412208_</v>
          </cell>
          <cell r="H8123">
            <v>5400</v>
          </cell>
          <cell r="I8123">
            <v>5400</v>
          </cell>
          <cell r="K8123">
            <v>0</v>
          </cell>
        </row>
        <row r="8124">
          <cell r="A8124" t="str">
            <v>2018_02CD13_226203_15O280_15412218_</v>
          </cell>
          <cell r="H8124">
            <v>69338</v>
          </cell>
          <cell r="I8124">
            <v>69338</v>
          </cell>
          <cell r="K8124">
            <v>0</v>
          </cell>
        </row>
        <row r="8125">
          <cell r="A8125" t="str">
            <v>2018_02CD13_226203_15O280_15911100_</v>
          </cell>
          <cell r="H8125">
            <v>50428</v>
          </cell>
          <cell r="I8125">
            <v>50428</v>
          </cell>
          <cell r="K8125">
            <v>0</v>
          </cell>
        </row>
        <row r="8126">
          <cell r="A8126" t="str">
            <v>2018_02CD13_226203_15O280_15912100_</v>
          </cell>
          <cell r="H8126">
            <v>50427</v>
          </cell>
          <cell r="I8126">
            <v>50427</v>
          </cell>
          <cell r="K8126">
            <v>0</v>
          </cell>
        </row>
        <row r="8127">
          <cell r="A8127" t="str">
            <v>2018_02CD13_226204_15O280_13211100_</v>
          </cell>
          <cell r="H8127">
            <v>8878</v>
          </cell>
          <cell r="I8127">
            <v>8878</v>
          </cell>
          <cell r="K8127">
            <v>0</v>
          </cell>
        </row>
        <row r="8128">
          <cell r="A8128" t="str">
            <v>2018_02CD13_226204_15O280_13212100_</v>
          </cell>
          <cell r="H8128">
            <v>8878</v>
          </cell>
          <cell r="I8128">
            <v>8878</v>
          </cell>
          <cell r="K8128">
            <v>0</v>
          </cell>
        </row>
        <row r="8129">
          <cell r="A8129" t="str">
            <v>2018_02CD13_226204_15O280_13231100_</v>
          </cell>
          <cell r="H8129">
            <v>7398</v>
          </cell>
          <cell r="I8129">
            <v>7398</v>
          </cell>
          <cell r="K8129">
            <v>0</v>
          </cell>
        </row>
        <row r="8130">
          <cell r="A8130" t="str">
            <v>2018_02CD13_226204_15O280_13232100_</v>
          </cell>
          <cell r="H8130">
            <v>7398</v>
          </cell>
          <cell r="I8130">
            <v>7398</v>
          </cell>
          <cell r="K8130">
            <v>0</v>
          </cell>
        </row>
        <row r="8131">
          <cell r="A8131" t="str">
            <v>2018_02CD13_226204_15O280_13311100_</v>
          </cell>
          <cell r="H8131">
            <v>35512</v>
          </cell>
          <cell r="I8131">
            <v>35512</v>
          </cell>
          <cell r="K8131">
            <v>0</v>
          </cell>
        </row>
        <row r="8132">
          <cell r="A8132" t="str">
            <v>2018_02CD13_226204_15O280_13312100_</v>
          </cell>
          <cell r="H8132">
            <v>35512</v>
          </cell>
          <cell r="I8132">
            <v>35512</v>
          </cell>
          <cell r="K8132">
            <v>0</v>
          </cell>
        </row>
        <row r="8133">
          <cell r="A8133" t="str">
            <v>2018_02CD13_226204_15O280_13321100_</v>
          </cell>
          <cell r="H8133">
            <v>35512</v>
          </cell>
          <cell r="I8133">
            <v>35512</v>
          </cell>
          <cell r="K8133">
            <v>0</v>
          </cell>
        </row>
        <row r="8134">
          <cell r="A8134" t="str">
            <v>2018_02CD13_226204_15O280_13322100_</v>
          </cell>
          <cell r="H8134">
            <v>35512</v>
          </cell>
          <cell r="I8134">
            <v>35512</v>
          </cell>
          <cell r="K8134">
            <v>0</v>
          </cell>
        </row>
        <row r="8135">
          <cell r="A8135" t="str">
            <v>2018_02CD13_226204_15O280_13431100_</v>
          </cell>
          <cell r="H8135">
            <v>35512</v>
          </cell>
          <cell r="I8135">
            <v>35512</v>
          </cell>
          <cell r="K8135">
            <v>0</v>
          </cell>
        </row>
        <row r="8136">
          <cell r="A8136" t="str">
            <v>2018_02CD13_226204_15O280_13432100_</v>
          </cell>
          <cell r="H8136">
            <v>35512</v>
          </cell>
          <cell r="I8136">
            <v>35512</v>
          </cell>
          <cell r="K8136">
            <v>0</v>
          </cell>
        </row>
        <row r="8137">
          <cell r="A8137" t="str">
            <v>2018_02CD13_226204_15O280_15111200_</v>
          </cell>
          <cell r="H8137">
            <v>48830</v>
          </cell>
          <cell r="I8137">
            <v>48830</v>
          </cell>
          <cell r="K8137">
            <v>6721.16</v>
          </cell>
        </row>
        <row r="8138">
          <cell r="A8138" t="str">
            <v>2018_02CD13_226204_15O280_15112200_</v>
          </cell>
          <cell r="H8138">
            <v>48829</v>
          </cell>
          <cell r="I8138">
            <v>48829</v>
          </cell>
          <cell r="K8138">
            <v>6721.02</v>
          </cell>
        </row>
        <row r="8139">
          <cell r="A8139" t="str">
            <v>2018_02CD13_226204_15O280_15411218_</v>
          </cell>
          <cell r="H8139">
            <v>48830</v>
          </cell>
          <cell r="I8139">
            <v>48830</v>
          </cell>
          <cell r="K8139">
            <v>0</v>
          </cell>
        </row>
        <row r="8140">
          <cell r="A8140" t="str">
            <v>2018_02CD13_226204_15O280_15412218_</v>
          </cell>
          <cell r="H8140">
            <v>48829</v>
          </cell>
          <cell r="I8140">
            <v>48829</v>
          </cell>
          <cell r="K8140">
            <v>0</v>
          </cell>
        </row>
        <row r="8141">
          <cell r="A8141" t="str">
            <v>2018_02CD13_226204_15O280_15911100_</v>
          </cell>
          <cell r="H8141">
            <v>35512</v>
          </cell>
          <cell r="I8141">
            <v>35512</v>
          </cell>
          <cell r="K8141">
            <v>35512</v>
          </cell>
        </row>
        <row r="8142">
          <cell r="A8142" t="str">
            <v>2018_02CD13_226204_15O280_15912100_</v>
          </cell>
          <cell r="H8142">
            <v>35512</v>
          </cell>
          <cell r="I8142">
            <v>35512</v>
          </cell>
          <cell r="K8142">
            <v>35512</v>
          </cell>
        </row>
        <row r="8143">
          <cell r="A8143" t="str">
            <v>2018_02CD13_226225_111280_12111100_</v>
          </cell>
          <cell r="H8143">
            <v>38580</v>
          </cell>
          <cell r="I8143">
            <v>38580</v>
          </cell>
          <cell r="K8143">
            <v>0</v>
          </cell>
        </row>
        <row r="8144">
          <cell r="A8144" t="str">
            <v>2018_02CD13_231206_15O280_13211100_</v>
          </cell>
          <cell r="H8144">
            <v>17436</v>
          </cell>
          <cell r="I8144">
            <v>17436</v>
          </cell>
          <cell r="K8144">
            <v>0</v>
          </cell>
        </row>
        <row r="8145">
          <cell r="A8145" t="str">
            <v>2018_02CD13_231206_15O280_13212100_</v>
          </cell>
          <cell r="H8145">
            <v>17436</v>
          </cell>
          <cell r="I8145">
            <v>17436</v>
          </cell>
          <cell r="K8145">
            <v>0</v>
          </cell>
        </row>
        <row r="8146">
          <cell r="A8146" t="str">
            <v>2018_02CD13_231206_15O280_13231100_</v>
          </cell>
          <cell r="H8146">
            <v>14530</v>
          </cell>
          <cell r="I8146">
            <v>14530</v>
          </cell>
          <cell r="K8146">
            <v>0</v>
          </cell>
        </row>
        <row r="8147">
          <cell r="A8147" t="str">
            <v>2018_02CD13_231206_15O280_13232100_</v>
          </cell>
          <cell r="H8147">
            <v>14530</v>
          </cell>
          <cell r="I8147">
            <v>14530</v>
          </cell>
          <cell r="K8147">
            <v>0</v>
          </cell>
        </row>
        <row r="8148">
          <cell r="A8148" t="str">
            <v>2018_02CD13_231206_15O280_13311100_</v>
          </cell>
          <cell r="H8148">
            <v>69746</v>
          </cell>
          <cell r="I8148">
            <v>69746</v>
          </cell>
          <cell r="K8148">
            <v>0</v>
          </cell>
        </row>
        <row r="8149">
          <cell r="A8149" t="str">
            <v>2018_02CD13_231206_15O280_13312100_</v>
          </cell>
          <cell r="H8149">
            <v>69746</v>
          </cell>
          <cell r="I8149">
            <v>69746</v>
          </cell>
          <cell r="K8149">
            <v>0</v>
          </cell>
        </row>
        <row r="8150">
          <cell r="A8150" t="str">
            <v>2018_02CD13_231206_15O280_13321100_</v>
          </cell>
          <cell r="H8150">
            <v>69746</v>
          </cell>
          <cell r="I8150">
            <v>69746</v>
          </cell>
          <cell r="K8150">
            <v>0</v>
          </cell>
        </row>
        <row r="8151">
          <cell r="A8151" t="str">
            <v>2018_02CD13_231206_15O280_13322100_</v>
          </cell>
          <cell r="H8151">
            <v>69746</v>
          </cell>
          <cell r="I8151">
            <v>69746</v>
          </cell>
          <cell r="K8151">
            <v>0</v>
          </cell>
        </row>
        <row r="8152">
          <cell r="A8152" t="str">
            <v>2018_02CD13_231206_15O280_13431100_</v>
          </cell>
          <cell r="H8152">
            <v>69746</v>
          </cell>
          <cell r="I8152">
            <v>69746</v>
          </cell>
          <cell r="K8152">
            <v>0</v>
          </cell>
        </row>
        <row r="8153">
          <cell r="A8153" t="str">
            <v>2018_02CD13_231206_15O280_13432100_</v>
          </cell>
          <cell r="H8153">
            <v>69746</v>
          </cell>
          <cell r="I8153">
            <v>69746</v>
          </cell>
          <cell r="K8153">
            <v>0</v>
          </cell>
        </row>
        <row r="8154">
          <cell r="A8154" t="str">
            <v>2018_02CD13_231206_15O280_15111200_</v>
          </cell>
          <cell r="H8154">
            <v>95902</v>
          </cell>
          <cell r="I8154">
            <v>95902</v>
          </cell>
          <cell r="K8154">
            <v>13200.34</v>
          </cell>
        </row>
        <row r="8155">
          <cell r="A8155" t="str">
            <v>2018_02CD13_231206_15O280_15112200_</v>
          </cell>
          <cell r="H8155">
            <v>95901</v>
          </cell>
          <cell r="I8155">
            <v>95901</v>
          </cell>
          <cell r="K8155">
            <v>13200.2</v>
          </cell>
        </row>
        <row r="8156">
          <cell r="A8156" t="str">
            <v>2018_02CD13_231206_15O280_15411218_</v>
          </cell>
          <cell r="H8156">
            <v>95902</v>
          </cell>
          <cell r="I8156">
            <v>95902</v>
          </cell>
          <cell r="K8156">
            <v>0</v>
          </cell>
        </row>
        <row r="8157">
          <cell r="A8157" t="str">
            <v>2018_02CD13_231206_15O280_15412218_</v>
          </cell>
          <cell r="H8157">
            <v>95901</v>
          </cell>
          <cell r="I8157">
            <v>95901</v>
          </cell>
          <cell r="K8157">
            <v>0</v>
          </cell>
        </row>
        <row r="8158">
          <cell r="A8158" t="str">
            <v>2018_02CD13_231206_15O280_15911100_</v>
          </cell>
          <cell r="H8158">
            <v>69746</v>
          </cell>
          <cell r="I8158">
            <v>69746</v>
          </cell>
          <cell r="K8158">
            <v>0</v>
          </cell>
        </row>
        <row r="8159">
          <cell r="A8159" t="str">
            <v>2018_02CD13_231206_15O280_15912100_</v>
          </cell>
          <cell r="H8159">
            <v>69746</v>
          </cell>
          <cell r="I8159">
            <v>69746</v>
          </cell>
          <cell r="K8159">
            <v>0</v>
          </cell>
        </row>
        <row r="8160">
          <cell r="A8160" t="str">
            <v>2018_02CD13_241211_111280_12111100_</v>
          </cell>
          <cell r="H8160">
            <v>1725119</v>
          </cell>
          <cell r="I8160">
            <v>1725119</v>
          </cell>
          <cell r="K8160">
            <v>0</v>
          </cell>
        </row>
        <row r="8161">
          <cell r="A8161" t="str">
            <v>2018_02CD13_241212_15O280_11311100_</v>
          </cell>
          <cell r="H8161">
            <v>605177</v>
          </cell>
          <cell r="I8161">
            <v>605177</v>
          </cell>
          <cell r="K8161">
            <v>171000</v>
          </cell>
        </row>
        <row r="8162">
          <cell r="A8162" t="str">
            <v>2018_02CD13_241212_15O280_11312100_</v>
          </cell>
          <cell r="H8162">
            <v>605177</v>
          </cell>
          <cell r="I8162">
            <v>605177</v>
          </cell>
          <cell r="K8162">
            <v>171000</v>
          </cell>
        </row>
        <row r="8163">
          <cell r="A8163" t="str">
            <v>2018_02CD13_241212_15O280_13211100_</v>
          </cell>
          <cell r="H8163">
            <v>18035</v>
          </cell>
          <cell r="I8163">
            <v>18035</v>
          </cell>
          <cell r="K8163">
            <v>0</v>
          </cell>
        </row>
        <row r="8164">
          <cell r="A8164" t="str">
            <v>2018_02CD13_241212_15O280_13212100_</v>
          </cell>
          <cell r="H8164">
            <v>18035</v>
          </cell>
          <cell r="I8164">
            <v>18035</v>
          </cell>
          <cell r="K8164">
            <v>0</v>
          </cell>
        </row>
        <row r="8165">
          <cell r="A8165" t="str">
            <v>2018_02CD13_241212_15O280_13231100_</v>
          </cell>
          <cell r="H8165">
            <v>15351</v>
          </cell>
          <cell r="I8165">
            <v>15351</v>
          </cell>
          <cell r="K8165">
            <v>0</v>
          </cell>
        </row>
        <row r="8166">
          <cell r="A8166" t="str">
            <v>2018_02CD13_241212_15O280_13232100_</v>
          </cell>
          <cell r="H8166">
            <v>15351</v>
          </cell>
          <cell r="I8166">
            <v>15351</v>
          </cell>
          <cell r="K8166">
            <v>0</v>
          </cell>
        </row>
        <row r="8167">
          <cell r="A8167" t="str">
            <v>2018_02CD13_241212_15O280_13311100_</v>
          </cell>
          <cell r="H8167">
            <v>66668</v>
          </cell>
          <cell r="I8167">
            <v>66668</v>
          </cell>
          <cell r="K8167">
            <v>0</v>
          </cell>
        </row>
        <row r="8168">
          <cell r="A8168" t="str">
            <v>2018_02CD13_241212_15O280_13312100_</v>
          </cell>
          <cell r="H8168">
            <v>66668</v>
          </cell>
          <cell r="I8168">
            <v>66668</v>
          </cell>
          <cell r="K8168">
            <v>0</v>
          </cell>
        </row>
        <row r="8169">
          <cell r="A8169" t="str">
            <v>2018_02CD13_241212_15O280_13321100_</v>
          </cell>
          <cell r="H8169">
            <v>48422</v>
          </cell>
          <cell r="I8169">
            <v>48422</v>
          </cell>
          <cell r="K8169">
            <v>0</v>
          </cell>
        </row>
        <row r="8170">
          <cell r="A8170" t="str">
            <v>2018_02CD13_241212_15O280_13322100_</v>
          </cell>
          <cell r="H8170">
            <v>48422</v>
          </cell>
          <cell r="I8170">
            <v>48422</v>
          </cell>
          <cell r="K8170">
            <v>0</v>
          </cell>
        </row>
        <row r="8171">
          <cell r="A8171" t="str">
            <v>2018_02CD13_241212_15O280_13431100_</v>
          </cell>
          <cell r="H8171">
            <v>50107</v>
          </cell>
          <cell r="I8171">
            <v>50107</v>
          </cell>
          <cell r="K8171">
            <v>0</v>
          </cell>
        </row>
        <row r="8172">
          <cell r="A8172" t="str">
            <v>2018_02CD13_241212_15O280_13432100_</v>
          </cell>
          <cell r="H8172">
            <v>50106</v>
          </cell>
          <cell r="I8172">
            <v>50106</v>
          </cell>
          <cell r="K8172">
            <v>0</v>
          </cell>
        </row>
        <row r="8173">
          <cell r="A8173" t="str">
            <v>2018_02CD13_241212_15O280_14111201_</v>
          </cell>
          <cell r="H8173">
            <v>134856</v>
          </cell>
          <cell r="I8173">
            <v>134856</v>
          </cell>
          <cell r="K8173">
            <v>13890.2</v>
          </cell>
        </row>
        <row r="8174">
          <cell r="A8174" t="str">
            <v>2018_02CD13_241212_15O280_14111203_</v>
          </cell>
          <cell r="H8174">
            <v>400708</v>
          </cell>
          <cell r="I8174">
            <v>400708</v>
          </cell>
          <cell r="K8174">
            <v>32156.31</v>
          </cell>
        </row>
        <row r="8175">
          <cell r="A8175" t="str">
            <v>2018_02CD13_241212_15O280_14112201_</v>
          </cell>
          <cell r="H8175">
            <v>134856</v>
          </cell>
          <cell r="I8175">
            <v>134856</v>
          </cell>
          <cell r="K8175">
            <v>13890.2</v>
          </cell>
        </row>
        <row r="8176">
          <cell r="A8176" t="str">
            <v>2018_02CD13_241212_15O280_14112203_</v>
          </cell>
          <cell r="H8176">
            <v>400708</v>
          </cell>
          <cell r="I8176">
            <v>400708</v>
          </cell>
          <cell r="K8176">
            <v>32156.31</v>
          </cell>
        </row>
        <row r="8177">
          <cell r="A8177" t="str">
            <v>2018_02CD13_241212_15O280_14211201_</v>
          </cell>
          <cell r="H8177">
            <v>20694</v>
          </cell>
          <cell r="I8177">
            <v>20694</v>
          </cell>
          <cell r="K8177">
            <v>0</v>
          </cell>
        </row>
        <row r="8178">
          <cell r="A8178" t="str">
            <v>2018_02CD13_241212_15O280_14211203_</v>
          </cell>
          <cell r="H8178">
            <v>76290</v>
          </cell>
          <cell r="I8178">
            <v>76290</v>
          </cell>
          <cell r="K8178">
            <v>6080.26</v>
          </cell>
        </row>
        <row r="8179">
          <cell r="A8179" t="str">
            <v>2018_02CD13_241212_15O280_14212201_</v>
          </cell>
          <cell r="H8179">
            <v>20694</v>
          </cell>
          <cell r="I8179">
            <v>20694</v>
          </cell>
          <cell r="K8179">
            <v>0</v>
          </cell>
        </row>
        <row r="8180">
          <cell r="A8180" t="str">
            <v>2018_02CD13_241212_15O280_14212203_</v>
          </cell>
          <cell r="H8180">
            <v>76290</v>
          </cell>
          <cell r="I8180">
            <v>76290</v>
          </cell>
          <cell r="K8180">
            <v>6080.26</v>
          </cell>
        </row>
        <row r="8181">
          <cell r="A8181" t="str">
            <v>2018_02CD13_241212_15O280_14311200_</v>
          </cell>
          <cell r="H8181">
            <v>24813</v>
          </cell>
          <cell r="I8181">
            <v>24813</v>
          </cell>
          <cell r="K8181">
            <v>0</v>
          </cell>
        </row>
        <row r="8182">
          <cell r="A8182" t="str">
            <v>2018_02CD13_241212_15O280_14312200_</v>
          </cell>
          <cell r="H8182">
            <v>24813</v>
          </cell>
          <cell r="I8182">
            <v>24813</v>
          </cell>
          <cell r="K8182">
            <v>0</v>
          </cell>
        </row>
        <row r="8183">
          <cell r="A8183" t="str">
            <v>2018_02CD13_241212_15O280_14411200_</v>
          </cell>
          <cell r="H8183">
            <v>52016</v>
          </cell>
          <cell r="I8183">
            <v>52016</v>
          </cell>
          <cell r="K8183">
            <v>0</v>
          </cell>
        </row>
        <row r="8184">
          <cell r="A8184" t="str">
            <v>2018_02CD13_241212_15O280_14412200_</v>
          </cell>
          <cell r="H8184">
            <v>52016</v>
          </cell>
          <cell r="I8184">
            <v>52016</v>
          </cell>
          <cell r="K8184">
            <v>0</v>
          </cell>
        </row>
        <row r="8185">
          <cell r="A8185" t="str">
            <v>2018_02CD13_241212_15O280_15111200_</v>
          </cell>
          <cell r="H8185">
            <v>79300</v>
          </cell>
          <cell r="I8185">
            <v>79300</v>
          </cell>
          <cell r="K8185">
            <v>10915.17</v>
          </cell>
        </row>
        <row r="8186">
          <cell r="A8186" t="str">
            <v>2018_02CD13_241212_15O280_15112200_</v>
          </cell>
          <cell r="H8186">
            <v>79300</v>
          </cell>
          <cell r="I8186">
            <v>79300</v>
          </cell>
          <cell r="K8186">
            <v>10915.17</v>
          </cell>
        </row>
        <row r="8187">
          <cell r="A8187" t="str">
            <v>2018_02CD13_241212_15O280_15411100_</v>
          </cell>
          <cell r="H8187">
            <v>45966</v>
          </cell>
          <cell r="I8187">
            <v>45966</v>
          </cell>
          <cell r="K8187">
            <v>0</v>
          </cell>
        </row>
        <row r="8188">
          <cell r="A8188" t="str">
            <v>2018_02CD13_241212_15O280_15411218_</v>
          </cell>
          <cell r="H8188">
            <v>83441</v>
          </cell>
          <cell r="I8188">
            <v>83441</v>
          </cell>
          <cell r="K8188">
            <v>0</v>
          </cell>
        </row>
        <row r="8189">
          <cell r="A8189" t="str">
            <v>2018_02CD13_241212_15O280_15412100_</v>
          </cell>
          <cell r="H8189">
            <v>45966</v>
          </cell>
          <cell r="I8189">
            <v>45966</v>
          </cell>
          <cell r="K8189">
            <v>0</v>
          </cell>
        </row>
        <row r="8190">
          <cell r="A8190" t="str">
            <v>2018_02CD13_241212_15O280_15412218_</v>
          </cell>
          <cell r="H8190">
            <v>83441</v>
          </cell>
          <cell r="I8190">
            <v>83441</v>
          </cell>
          <cell r="K8190">
            <v>0</v>
          </cell>
        </row>
        <row r="8191">
          <cell r="A8191" t="str">
            <v>2018_02CD13_241212_15O280_15441100_</v>
          </cell>
          <cell r="H8191">
            <v>61054</v>
          </cell>
          <cell r="I8191">
            <v>61054</v>
          </cell>
          <cell r="K8191">
            <v>61054</v>
          </cell>
        </row>
        <row r="8192">
          <cell r="A8192" t="str">
            <v>2018_02CD13_241212_15O280_15442100_</v>
          </cell>
          <cell r="H8192">
            <v>61054</v>
          </cell>
          <cell r="I8192">
            <v>61054</v>
          </cell>
          <cell r="K8192">
            <v>61054</v>
          </cell>
        </row>
        <row r="8193">
          <cell r="A8193" t="str">
            <v>2018_02CD13_241212_15O280_15451100_</v>
          </cell>
          <cell r="H8193">
            <v>47370</v>
          </cell>
          <cell r="I8193">
            <v>47370</v>
          </cell>
          <cell r="K8193">
            <v>47370</v>
          </cell>
        </row>
        <row r="8194">
          <cell r="A8194" t="str">
            <v>2018_02CD13_241212_15O280_15452100_</v>
          </cell>
          <cell r="H8194">
            <v>47370</v>
          </cell>
          <cell r="I8194">
            <v>47370</v>
          </cell>
          <cell r="K8194">
            <v>47370</v>
          </cell>
        </row>
        <row r="8195">
          <cell r="A8195" t="str">
            <v>2018_02CD13_241212_15O280_15911100_</v>
          </cell>
          <cell r="H8195">
            <v>64563</v>
          </cell>
          <cell r="I8195">
            <v>64563</v>
          </cell>
          <cell r="K8195">
            <v>0</v>
          </cell>
        </row>
        <row r="8196">
          <cell r="A8196" t="str">
            <v>2018_02CD13_241212_15O280_15912100_</v>
          </cell>
          <cell r="H8196">
            <v>64563</v>
          </cell>
          <cell r="I8196">
            <v>64563</v>
          </cell>
          <cell r="K8196">
            <v>0</v>
          </cell>
        </row>
        <row r="8197">
          <cell r="A8197" t="str">
            <v>2018_02CD13_241212_15O280_15991100_</v>
          </cell>
          <cell r="H8197">
            <v>21755</v>
          </cell>
          <cell r="I8197">
            <v>21755</v>
          </cell>
          <cell r="K8197">
            <v>21755</v>
          </cell>
        </row>
        <row r="8198">
          <cell r="A8198" t="str">
            <v>2018_02CD13_241212_15O280_15992100_</v>
          </cell>
          <cell r="H8198">
            <v>21755</v>
          </cell>
          <cell r="I8198">
            <v>21755</v>
          </cell>
          <cell r="K8198">
            <v>21755</v>
          </cell>
        </row>
        <row r="8199">
          <cell r="A8199" t="str">
            <v>2018_02CD13_242214_15O280_11321100_</v>
          </cell>
          <cell r="H8199">
            <v>5177</v>
          </cell>
          <cell r="I8199">
            <v>5177</v>
          </cell>
          <cell r="K8199">
            <v>5177</v>
          </cell>
        </row>
        <row r="8200">
          <cell r="A8200" t="str">
            <v>2018_02CD13_242214_15O280_11322100_</v>
          </cell>
          <cell r="H8200">
            <v>5177</v>
          </cell>
          <cell r="I8200">
            <v>5177</v>
          </cell>
          <cell r="K8200">
            <v>5177</v>
          </cell>
        </row>
        <row r="8201">
          <cell r="A8201" t="str">
            <v>2018_02CD13_242215_111280_12111100_</v>
          </cell>
          <cell r="H8201">
            <v>418594</v>
          </cell>
          <cell r="I8201">
            <v>418594</v>
          </cell>
          <cell r="K8201">
            <v>0</v>
          </cell>
        </row>
        <row r="8202">
          <cell r="A8202" t="str">
            <v>2018_02CD13_251218_15O280_13211100_</v>
          </cell>
          <cell r="H8202">
            <v>15092</v>
          </cell>
          <cell r="I8202">
            <v>15092</v>
          </cell>
          <cell r="K8202">
            <v>0</v>
          </cell>
        </row>
        <row r="8203">
          <cell r="A8203" t="str">
            <v>2018_02CD13_251218_15O280_13212100_</v>
          </cell>
          <cell r="H8203">
            <v>15092</v>
          </cell>
          <cell r="I8203">
            <v>15092</v>
          </cell>
          <cell r="K8203">
            <v>0</v>
          </cell>
        </row>
        <row r="8204">
          <cell r="A8204" t="str">
            <v>2018_02CD13_251218_15O280_13231100_</v>
          </cell>
          <cell r="H8204">
            <v>12577</v>
          </cell>
          <cell r="I8204">
            <v>12577</v>
          </cell>
          <cell r="K8204">
            <v>0</v>
          </cell>
        </row>
        <row r="8205">
          <cell r="A8205" t="str">
            <v>2018_02CD13_251218_15O280_13232100_</v>
          </cell>
          <cell r="H8205">
            <v>12577</v>
          </cell>
          <cell r="I8205">
            <v>12577</v>
          </cell>
          <cell r="K8205">
            <v>0</v>
          </cell>
        </row>
        <row r="8206">
          <cell r="A8206" t="str">
            <v>2018_02CD13_251218_15O280_13311100_</v>
          </cell>
          <cell r="H8206">
            <v>14346</v>
          </cell>
          <cell r="I8206">
            <v>14346</v>
          </cell>
          <cell r="K8206">
            <v>0</v>
          </cell>
        </row>
        <row r="8207">
          <cell r="A8207" t="str">
            <v>2018_02CD13_251218_15O280_13312100_</v>
          </cell>
          <cell r="H8207">
            <v>14346</v>
          </cell>
          <cell r="I8207">
            <v>14346</v>
          </cell>
          <cell r="K8207">
            <v>0</v>
          </cell>
        </row>
        <row r="8208">
          <cell r="A8208" t="str">
            <v>2018_02CD13_251218_15O280_13321100_</v>
          </cell>
          <cell r="H8208">
            <v>8834</v>
          </cell>
          <cell r="I8208">
            <v>8834</v>
          </cell>
          <cell r="K8208">
            <v>0</v>
          </cell>
        </row>
        <row r="8209">
          <cell r="A8209" t="str">
            <v>2018_02CD13_251218_15O280_13322100_</v>
          </cell>
          <cell r="H8209">
            <v>8834</v>
          </cell>
          <cell r="I8209">
            <v>8834</v>
          </cell>
          <cell r="K8209">
            <v>0</v>
          </cell>
        </row>
        <row r="8210">
          <cell r="A8210" t="str">
            <v>2018_02CD13_251218_15O280_13431100_</v>
          </cell>
          <cell r="H8210">
            <v>60371</v>
          </cell>
          <cell r="I8210">
            <v>60371</v>
          </cell>
          <cell r="K8210">
            <v>0</v>
          </cell>
        </row>
        <row r="8211">
          <cell r="A8211" t="str">
            <v>2018_02CD13_251218_15O280_13432100_</v>
          </cell>
          <cell r="H8211">
            <v>60371</v>
          </cell>
          <cell r="I8211">
            <v>60371</v>
          </cell>
          <cell r="K8211">
            <v>0</v>
          </cell>
        </row>
        <row r="8212">
          <cell r="A8212" t="str">
            <v>2018_02CD13_251218_15O280_15111200_</v>
          </cell>
          <cell r="H8212">
            <v>42010</v>
          </cell>
          <cell r="I8212">
            <v>42010</v>
          </cell>
          <cell r="K8212">
            <v>5782.43</v>
          </cell>
        </row>
        <row r="8213">
          <cell r="A8213" t="str">
            <v>2018_02CD13_251218_15O280_15112200_</v>
          </cell>
          <cell r="H8213">
            <v>42010</v>
          </cell>
          <cell r="I8213">
            <v>42010</v>
          </cell>
          <cell r="K8213">
            <v>5782.43</v>
          </cell>
        </row>
        <row r="8214">
          <cell r="A8214" t="str">
            <v>2018_02CD13_251218_15O280_15411218_</v>
          </cell>
          <cell r="H8214">
            <v>42010</v>
          </cell>
          <cell r="I8214">
            <v>42010</v>
          </cell>
          <cell r="K8214">
            <v>0</v>
          </cell>
        </row>
        <row r="8215">
          <cell r="A8215" t="str">
            <v>2018_02CD13_251218_15O280_15412218_</v>
          </cell>
          <cell r="H8215">
            <v>42010</v>
          </cell>
          <cell r="I8215">
            <v>42010</v>
          </cell>
          <cell r="K8215">
            <v>0</v>
          </cell>
        </row>
        <row r="8216">
          <cell r="A8216" t="str">
            <v>2018_02CD13_251218_15O280_15911100_</v>
          </cell>
          <cell r="H8216">
            <v>18117</v>
          </cell>
          <cell r="I8216">
            <v>18117</v>
          </cell>
          <cell r="K8216">
            <v>18117</v>
          </cell>
        </row>
        <row r="8217">
          <cell r="A8217" t="str">
            <v>2018_02CD13_251218_15O280_15912100_</v>
          </cell>
          <cell r="H8217">
            <v>18117</v>
          </cell>
          <cell r="I8217">
            <v>18117</v>
          </cell>
          <cell r="K8217">
            <v>18117</v>
          </cell>
        </row>
        <row r="8218">
          <cell r="A8218" t="str">
            <v>2018_02CD13_268225_15O280_13211100_</v>
          </cell>
          <cell r="H8218">
            <v>13441</v>
          </cell>
          <cell r="I8218">
            <v>13441</v>
          </cell>
          <cell r="K8218">
            <v>0</v>
          </cell>
        </row>
        <row r="8219">
          <cell r="A8219" t="str">
            <v>2018_02CD13_268225_15O280_13212100_</v>
          </cell>
          <cell r="H8219">
            <v>13441</v>
          </cell>
          <cell r="I8219">
            <v>13441</v>
          </cell>
          <cell r="K8219">
            <v>0</v>
          </cell>
        </row>
        <row r="8220">
          <cell r="A8220" t="str">
            <v>2018_02CD13_268225_15O280_13231100_</v>
          </cell>
          <cell r="H8220">
            <v>11201</v>
          </cell>
          <cell r="I8220">
            <v>11201</v>
          </cell>
          <cell r="K8220">
            <v>0</v>
          </cell>
        </row>
        <row r="8221">
          <cell r="A8221" t="str">
            <v>2018_02CD13_268225_15O280_13232100_</v>
          </cell>
          <cell r="H8221">
            <v>11201</v>
          </cell>
          <cell r="I8221">
            <v>11201</v>
          </cell>
          <cell r="K8221">
            <v>0</v>
          </cell>
        </row>
        <row r="8222">
          <cell r="A8222" t="str">
            <v>2018_02CD13_268225_15O280_13311100_</v>
          </cell>
          <cell r="H8222">
            <v>53766</v>
          </cell>
          <cell r="I8222">
            <v>53766</v>
          </cell>
          <cell r="K8222">
            <v>0</v>
          </cell>
        </row>
        <row r="8223">
          <cell r="A8223" t="str">
            <v>2018_02CD13_268225_15O280_13312100_</v>
          </cell>
          <cell r="H8223">
            <v>53766</v>
          </cell>
          <cell r="I8223">
            <v>53766</v>
          </cell>
          <cell r="K8223">
            <v>0</v>
          </cell>
        </row>
        <row r="8224">
          <cell r="A8224" t="str">
            <v>2018_02CD13_268225_15O280_13321100_</v>
          </cell>
          <cell r="H8224">
            <v>53766</v>
          </cell>
          <cell r="I8224">
            <v>53766</v>
          </cell>
          <cell r="K8224">
            <v>0</v>
          </cell>
        </row>
        <row r="8225">
          <cell r="A8225" t="str">
            <v>2018_02CD13_268225_15O280_13322100_</v>
          </cell>
          <cell r="H8225">
            <v>53766</v>
          </cell>
          <cell r="I8225">
            <v>53766</v>
          </cell>
          <cell r="K8225">
            <v>0</v>
          </cell>
        </row>
        <row r="8226">
          <cell r="A8226" t="str">
            <v>2018_02CD13_268225_15O280_13431100_</v>
          </cell>
          <cell r="H8226">
            <v>53766</v>
          </cell>
          <cell r="I8226">
            <v>53766</v>
          </cell>
          <cell r="K8226">
            <v>0</v>
          </cell>
        </row>
        <row r="8227">
          <cell r="A8227" t="str">
            <v>2018_02CD13_268225_15O280_13432100_</v>
          </cell>
          <cell r="H8227">
            <v>53766</v>
          </cell>
          <cell r="I8227">
            <v>53766</v>
          </cell>
          <cell r="K8227">
            <v>0</v>
          </cell>
        </row>
        <row r="8228">
          <cell r="A8228" t="str">
            <v>2018_02CD13_268225_15O280_15111200_</v>
          </cell>
          <cell r="H8228">
            <v>73928</v>
          </cell>
          <cell r="I8228">
            <v>73928</v>
          </cell>
          <cell r="K8228">
            <v>10175.75</v>
          </cell>
        </row>
        <row r="8229">
          <cell r="A8229" t="str">
            <v>2018_02CD13_268225_15O280_15112200_</v>
          </cell>
          <cell r="H8229">
            <v>73928</v>
          </cell>
          <cell r="I8229">
            <v>73928</v>
          </cell>
          <cell r="K8229">
            <v>10175.75</v>
          </cell>
        </row>
        <row r="8230">
          <cell r="A8230" t="str">
            <v>2018_02CD13_268225_15O280_15411218_</v>
          </cell>
          <cell r="H8230">
            <v>73928</v>
          </cell>
          <cell r="I8230">
            <v>73928</v>
          </cell>
          <cell r="K8230">
            <v>0</v>
          </cell>
        </row>
        <row r="8231">
          <cell r="A8231" t="str">
            <v>2018_02CD13_268225_15O280_15412218_</v>
          </cell>
          <cell r="H8231">
            <v>73928</v>
          </cell>
          <cell r="I8231">
            <v>73928</v>
          </cell>
          <cell r="K8231">
            <v>0</v>
          </cell>
        </row>
        <row r="8232">
          <cell r="A8232" t="str">
            <v>2018_02CD13_268225_15O280_15911100_</v>
          </cell>
          <cell r="H8232">
            <v>53766</v>
          </cell>
          <cell r="I8232">
            <v>53766</v>
          </cell>
          <cell r="K8232">
            <v>0</v>
          </cell>
        </row>
        <row r="8233">
          <cell r="A8233" t="str">
            <v>2018_02CD13_268225_15O280_15912100_</v>
          </cell>
          <cell r="H8233">
            <v>53766</v>
          </cell>
          <cell r="I8233">
            <v>53766</v>
          </cell>
          <cell r="K8233">
            <v>0</v>
          </cell>
        </row>
        <row r="8234">
          <cell r="A8234" t="str">
            <v>2018_02CD13_269226_15O280_11321100_</v>
          </cell>
          <cell r="H8234">
            <v>1264139</v>
          </cell>
          <cell r="I8234">
            <v>1264139</v>
          </cell>
          <cell r="K8234">
            <v>1264139</v>
          </cell>
        </row>
        <row r="8235">
          <cell r="A8235" t="str">
            <v>2018_02CD13_269226_15O280_11322100_</v>
          </cell>
          <cell r="H8235">
            <v>1264138</v>
          </cell>
          <cell r="I8235">
            <v>1264138</v>
          </cell>
          <cell r="K8235">
            <v>1264138</v>
          </cell>
        </row>
        <row r="8236">
          <cell r="A8236" t="str">
            <v>2018_02CD13_269226_15O280_13211100_</v>
          </cell>
          <cell r="H8236">
            <v>132995</v>
          </cell>
          <cell r="I8236">
            <v>132995</v>
          </cell>
          <cell r="K8236">
            <v>0</v>
          </cell>
        </row>
        <row r="8237">
          <cell r="A8237" t="str">
            <v>2018_02CD13_269226_15O280_13212100_</v>
          </cell>
          <cell r="H8237">
            <v>132995</v>
          </cell>
          <cell r="I8237">
            <v>132995</v>
          </cell>
          <cell r="K8237">
            <v>0</v>
          </cell>
        </row>
        <row r="8238">
          <cell r="A8238" t="str">
            <v>2018_02CD13_269226_15O280_13231100_</v>
          </cell>
          <cell r="H8238">
            <v>113201</v>
          </cell>
          <cell r="I8238">
            <v>113201</v>
          </cell>
          <cell r="K8238">
            <v>0</v>
          </cell>
        </row>
        <row r="8239">
          <cell r="A8239" t="str">
            <v>2018_02CD13_269226_15O280_13232100_</v>
          </cell>
          <cell r="H8239">
            <v>113201</v>
          </cell>
          <cell r="I8239">
            <v>113201</v>
          </cell>
          <cell r="K8239">
            <v>0</v>
          </cell>
        </row>
        <row r="8240">
          <cell r="A8240" t="str">
            <v>2018_02CD13_269226_15O280_13311100_</v>
          </cell>
          <cell r="H8240">
            <v>491617</v>
          </cell>
          <cell r="I8240">
            <v>491617</v>
          </cell>
          <cell r="K8240">
            <v>0</v>
          </cell>
        </row>
        <row r="8241">
          <cell r="A8241" t="str">
            <v>2018_02CD13_269226_15O280_13312100_</v>
          </cell>
          <cell r="H8241">
            <v>491617</v>
          </cell>
          <cell r="I8241">
            <v>491617</v>
          </cell>
          <cell r="K8241">
            <v>0</v>
          </cell>
        </row>
        <row r="8242">
          <cell r="A8242" t="str">
            <v>2018_02CD13_269226_15O280_13321100_</v>
          </cell>
          <cell r="H8242">
            <v>357069</v>
          </cell>
          <cell r="I8242">
            <v>357069</v>
          </cell>
          <cell r="K8242">
            <v>0</v>
          </cell>
        </row>
        <row r="8243">
          <cell r="A8243" t="str">
            <v>2018_02CD13_269226_15O280_13322100_</v>
          </cell>
          <cell r="H8243">
            <v>357069</v>
          </cell>
          <cell r="I8243">
            <v>357069</v>
          </cell>
          <cell r="K8243">
            <v>0</v>
          </cell>
        </row>
        <row r="8244">
          <cell r="A8244" t="str">
            <v>2018_02CD13_269226_15O280_13431100_</v>
          </cell>
          <cell r="H8244">
            <v>369489</v>
          </cell>
          <cell r="I8244">
            <v>369489</v>
          </cell>
          <cell r="K8244">
            <v>0</v>
          </cell>
        </row>
        <row r="8245">
          <cell r="A8245" t="str">
            <v>2018_02CD13_269226_15O280_13432100_</v>
          </cell>
          <cell r="H8245">
            <v>369489</v>
          </cell>
          <cell r="I8245">
            <v>369489</v>
          </cell>
          <cell r="K8245">
            <v>0</v>
          </cell>
        </row>
        <row r="8246">
          <cell r="A8246" t="str">
            <v>2018_02CD13_269226_15O280_14111201_</v>
          </cell>
          <cell r="H8246">
            <v>994436</v>
          </cell>
          <cell r="I8246">
            <v>994436</v>
          </cell>
          <cell r="K8246">
            <v>102427.13</v>
          </cell>
        </row>
        <row r="8247">
          <cell r="A8247" t="str">
            <v>2018_02CD13_269226_15O280_14111203_</v>
          </cell>
          <cell r="H8247">
            <v>923638</v>
          </cell>
          <cell r="I8247">
            <v>923638</v>
          </cell>
          <cell r="K8247">
            <v>74120.78</v>
          </cell>
        </row>
        <row r="8248">
          <cell r="A8248" t="str">
            <v>2018_02CD13_269226_15O280_14112201_</v>
          </cell>
          <cell r="H8248">
            <v>994436</v>
          </cell>
          <cell r="I8248">
            <v>994436</v>
          </cell>
          <cell r="K8248">
            <v>102427.13</v>
          </cell>
        </row>
        <row r="8249">
          <cell r="A8249" t="str">
            <v>2018_02CD13_269226_15O280_14112203_</v>
          </cell>
          <cell r="H8249">
            <v>923637</v>
          </cell>
          <cell r="I8249">
            <v>923637</v>
          </cell>
          <cell r="K8249">
            <v>74120.7</v>
          </cell>
        </row>
        <row r="8250">
          <cell r="A8250" t="str">
            <v>2018_02CD13_269226_15O280_14211201_</v>
          </cell>
          <cell r="H8250">
            <v>147744</v>
          </cell>
          <cell r="I8250">
            <v>147744</v>
          </cell>
          <cell r="K8250">
            <v>0</v>
          </cell>
        </row>
        <row r="8251">
          <cell r="A8251" t="str">
            <v>2018_02CD13_269226_15O280_14211203_</v>
          </cell>
          <cell r="H8251">
            <v>562567</v>
          </cell>
          <cell r="I8251">
            <v>562567</v>
          </cell>
          <cell r="K8251">
            <v>44836.17</v>
          </cell>
        </row>
        <row r="8252">
          <cell r="A8252" t="str">
            <v>2018_02CD13_269226_15O280_14212201_</v>
          </cell>
          <cell r="H8252">
            <v>147744</v>
          </cell>
          <cell r="I8252">
            <v>147744</v>
          </cell>
          <cell r="K8252">
            <v>0</v>
          </cell>
        </row>
        <row r="8253">
          <cell r="A8253" t="str">
            <v>2018_02CD13_269226_15O280_14212203_</v>
          </cell>
          <cell r="H8253">
            <v>562566</v>
          </cell>
          <cell r="I8253">
            <v>562566</v>
          </cell>
          <cell r="K8253">
            <v>44836.09</v>
          </cell>
        </row>
        <row r="8254">
          <cell r="A8254" t="str">
            <v>2018_02CD13_269226_15O280_14411200_</v>
          </cell>
          <cell r="H8254">
            <v>383568</v>
          </cell>
          <cell r="I8254">
            <v>383568</v>
          </cell>
          <cell r="K8254">
            <v>0</v>
          </cell>
        </row>
        <row r="8255">
          <cell r="A8255" t="str">
            <v>2018_02CD13_269226_15O280_14412200_</v>
          </cell>
          <cell r="H8255">
            <v>383568</v>
          </cell>
          <cell r="I8255">
            <v>383568</v>
          </cell>
          <cell r="K8255">
            <v>0</v>
          </cell>
        </row>
        <row r="8256">
          <cell r="A8256" t="str">
            <v>2018_02CD13_269226_15O280_15111200_</v>
          </cell>
          <cell r="H8256">
            <v>584766</v>
          </cell>
          <cell r="I8256">
            <v>584766</v>
          </cell>
          <cell r="K8256">
            <v>80489.56</v>
          </cell>
        </row>
        <row r="8257">
          <cell r="A8257" t="str">
            <v>2018_02CD13_269226_15O280_15112200_</v>
          </cell>
          <cell r="H8257">
            <v>584766</v>
          </cell>
          <cell r="I8257">
            <v>584766</v>
          </cell>
          <cell r="K8257">
            <v>80489.56</v>
          </cell>
        </row>
        <row r="8258">
          <cell r="A8258" t="str">
            <v>2018_02CD13_269226_15O280_15411100_</v>
          </cell>
          <cell r="H8258">
            <v>338957</v>
          </cell>
          <cell r="I8258">
            <v>338957</v>
          </cell>
          <cell r="K8258">
            <v>0</v>
          </cell>
        </row>
        <row r="8259">
          <cell r="A8259" t="str">
            <v>2018_02CD13_269226_15O280_15411218_</v>
          </cell>
          <cell r="H8259">
            <v>615298</v>
          </cell>
          <cell r="I8259">
            <v>615298</v>
          </cell>
          <cell r="K8259">
            <v>0</v>
          </cell>
        </row>
        <row r="8260">
          <cell r="A8260" t="str">
            <v>2018_02CD13_269226_15O280_15412100_</v>
          </cell>
          <cell r="H8260">
            <v>338957</v>
          </cell>
          <cell r="I8260">
            <v>338957</v>
          </cell>
          <cell r="K8260">
            <v>0</v>
          </cell>
        </row>
        <row r="8261">
          <cell r="A8261" t="str">
            <v>2018_02CD13_269226_15O280_15412218_</v>
          </cell>
          <cell r="H8261">
            <v>615298</v>
          </cell>
          <cell r="I8261">
            <v>615298</v>
          </cell>
          <cell r="K8261">
            <v>0</v>
          </cell>
        </row>
        <row r="8262">
          <cell r="A8262" t="str">
            <v>2018_02CD13_269226_15O280_15441100_</v>
          </cell>
          <cell r="H8262">
            <v>450218</v>
          </cell>
          <cell r="I8262">
            <v>450218</v>
          </cell>
          <cell r="K8262">
            <v>25000</v>
          </cell>
        </row>
        <row r="8263">
          <cell r="A8263" t="str">
            <v>2018_02CD13_269226_15O280_15442100_</v>
          </cell>
          <cell r="H8263">
            <v>450218</v>
          </cell>
          <cell r="I8263">
            <v>450218</v>
          </cell>
          <cell r="K8263">
            <v>25000</v>
          </cell>
        </row>
        <row r="8264">
          <cell r="A8264" t="str">
            <v>2018_02CD13_269226_15O280_15911100_</v>
          </cell>
          <cell r="H8264">
            <v>276092</v>
          </cell>
          <cell r="I8264">
            <v>276092</v>
          </cell>
          <cell r="K8264">
            <v>0</v>
          </cell>
        </row>
        <row r="8265">
          <cell r="A8265" t="str">
            <v>2018_02CD13_269226_15O280_15912100_</v>
          </cell>
          <cell r="H8265">
            <v>276092</v>
          </cell>
          <cell r="I8265">
            <v>276092</v>
          </cell>
          <cell r="K8265">
            <v>0</v>
          </cell>
        </row>
        <row r="8266">
          <cell r="A8266" t="str">
            <v>2018_02CD13_269226_15O280_15991100_</v>
          </cell>
          <cell r="H8266">
            <v>160422</v>
          </cell>
          <cell r="I8266">
            <v>160422</v>
          </cell>
          <cell r="K8266">
            <v>0</v>
          </cell>
        </row>
        <row r="8267">
          <cell r="A8267" t="str">
            <v>2018_02CD13_269226_15O280_15992100_</v>
          </cell>
          <cell r="H8267">
            <v>160422</v>
          </cell>
          <cell r="I8267">
            <v>160422</v>
          </cell>
          <cell r="K8267">
            <v>0</v>
          </cell>
        </row>
        <row r="8268">
          <cell r="A8268" t="str">
            <v>2018_02CD13_269226_15O280_17121100_</v>
          </cell>
          <cell r="H8268">
            <v>491617</v>
          </cell>
          <cell r="I8268">
            <v>491617</v>
          </cell>
          <cell r="K8268">
            <v>0</v>
          </cell>
        </row>
        <row r="8269">
          <cell r="A8269" t="str">
            <v>2018_02CD13_269226_15O280_17122100_</v>
          </cell>
          <cell r="H8269">
            <v>491617</v>
          </cell>
          <cell r="I8269">
            <v>491617</v>
          </cell>
          <cell r="K8269">
            <v>0</v>
          </cell>
        </row>
        <row r="8270">
          <cell r="A8270" t="str">
            <v>2018_02CD13_269229_111280_12111100_</v>
          </cell>
          <cell r="H8270">
            <v>30864</v>
          </cell>
          <cell r="I8270">
            <v>30864</v>
          </cell>
          <cell r="K8270">
            <v>0</v>
          </cell>
        </row>
        <row r="8271">
          <cell r="A8271" t="str">
            <v>2018_02CD13_269230_15O280_12211108_</v>
          </cell>
          <cell r="H8271">
            <v>50000</v>
          </cell>
          <cell r="I8271">
            <v>50000</v>
          </cell>
          <cell r="K8271">
            <v>47763.19</v>
          </cell>
        </row>
        <row r="8272">
          <cell r="A8272" t="str">
            <v>2018_02CD13_269230_15O280_12212108_</v>
          </cell>
          <cell r="H8272">
            <v>50000</v>
          </cell>
          <cell r="I8272">
            <v>50000</v>
          </cell>
          <cell r="K8272">
            <v>47763.19</v>
          </cell>
        </row>
        <row r="8273">
          <cell r="A8273" t="str">
            <v>2018_02CD13_269230_15O280_13231108_</v>
          </cell>
          <cell r="H8273">
            <v>15000</v>
          </cell>
          <cell r="I8273">
            <v>15000</v>
          </cell>
          <cell r="K8273">
            <v>0</v>
          </cell>
        </row>
        <row r="8274">
          <cell r="A8274" t="str">
            <v>2018_02CD13_269230_15O280_13232108_</v>
          </cell>
          <cell r="H8274">
            <v>15000</v>
          </cell>
          <cell r="I8274">
            <v>15000</v>
          </cell>
          <cell r="K8274">
            <v>0</v>
          </cell>
        </row>
        <row r="8275">
          <cell r="A8275" t="str">
            <v>2018_02CD13_269230_15O280_14111208_</v>
          </cell>
          <cell r="H8275">
            <v>37334</v>
          </cell>
          <cell r="I8275">
            <v>37334</v>
          </cell>
          <cell r="K8275">
            <v>2965.26</v>
          </cell>
        </row>
        <row r="8276">
          <cell r="A8276" t="str">
            <v>2018_02CD13_269230_15O280_14112208_</v>
          </cell>
          <cell r="H8276">
            <v>37334</v>
          </cell>
          <cell r="I8276">
            <v>37334</v>
          </cell>
          <cell r="K8276">
            <v>2965.26</v>
          </cell>
        </row>
        <row r="8277">
          <cell r="A8277" t="str">
            <v>2018_02CD13_269230_15O280_15411208_</v>
          </cell>
          <cell r="H8277">
            <v>79400</v>
          </cell>
          <cell r="I8277">
            <v>79400</v>
          </cell>
          <cell r="K8277">
            <v>0</v>
          </cell>
        </row>
        <row r="8278">
          <cell r="A8278" t="str">
            <v>2018_02CD13_269230_15O280_15412208_</v>
          </cell>
          <cell r="H8278">
            <v>79400</v>
          </cell>
          <cell r="I8278">
            <v>79400</v>
          </cell>
          <cell r="K8278">
            <v>0</v>
          </cell>
        </row>
        <row r="8279">
          <cell r="A8279" t="str">
            <v>2018_02CD13_321206_111280_12111100_</v>
          </cell>
          <cell r="H8279">
            <v>42438</v>
          </cell>
          <cell r="I8279">
            <v>42438</v>
          </cell>
          <cell r="K8279">
            <v>0</v>
          </cell>
        </row>
        <row r="8280">
          <cell r="A8280" t="str">
            <v>2018_02CD13_321206_15O280_13211100_</v>
          </cell>
          <cell r="H8280">
            <v>10264</v>
          </cell>
          <cell r="I8280">
            <v>10264</v>
          </cell>
          <cell r="K8280">
            <v>0</v>
          </cell>
        </row>
        <row r="8281">
          <cell r="A8281" t="str">
            <v>2018_02CD13_321206_15O280_13212100_</v>
          </cell>
          <cell r="H8281">
            <v>10263</v>
          </cell>
          <cell r="I8281">
            <v>10263</v>
          </cell>
          <cell r="K8281">
            <v>0</v>
          </cell>
        </row>
        <row r="8282">
          <cell r="A8282" t="str">
            <v>2018_02CD13_321206_15O280_13231100_</v>
          </cell>
          <cell r="H8282">
            <v>8553</v>
          </cell>
          <cell r="I8282">
            <v>8553</v>
          </cell>
          <cell r="K8282">
            <v>0</v>
          </cell>
        </row>
        <row r="8283">
          <cell r="A8283" t="str">
            <v>2018_02CD13_321206_15O280_13232100_</v>
          </cell>
          <cell r="H8283">
            <v>8553</v>
          </cell>
          <cell r="I8283">
            <v>8553</v>
          </cell>
          <cell r="K8283">
            <v>0</v>
          </cell>
        </row>
        <row r="8284">
          <cell r="A8284" t="str">
            <v>2018_02CD13_321206_15O280_13311100_</v>
          </cell>
          <cell r="H8284">
            <v>41055</v>
          </cell>
          <cell r="I8284">
            <v>41055</v>
          </cell>
          <cell r="K8284">
            <v>0</v>
          </cell>
        </row>
        <row r="8285">
          <cell r="A8285" t="str">
            <v>2018_02CD13_321206_15O280_13312100_</v>
          </cell>
          <cell r="H8285">
            <v>41055</v>
          </cell>
          <cell r="I8285">
            <v>41055</v>
          </cell>
          <cell r="K8285">
            <v>0</v>
          </cell>
        </row>
        <row r="8286">
          <cell r="A8286" t="str">
            <v>2018_02CD13_321206_15O280_13321100_</v>
          </cell>
          <cell r="H8286">
            <v>41055</v>
          </cell>
          <cell r="I8286">
            <v>41055</v>
          </cell>
          <cell r="K8286">
            <v>0</v>
          </cell>
        </row>
        <row r="8287">
          <cell r="A8287" t="str">
            <v>2018_02CD13_321206_15O280_13322100_</v>
          </cell>
          <cell r="H8287">
            <v>41055</v>
          </cell>
          <cell r="I8287">
            <v>41055</v>
          </cell>
          <cell r="K8287">
            <v>0</v>
          </cell>
        </row>
        <row r="8288">
          <cell r="A8288" t="str">
            <v>2018_02CD13_321206_15O280_13431100_</v>
          </cell>
          <cell r="H8288">
            <v>41055</v>
          </cell>
          <cell r="I8288">
            <v>41055</v>
          </cell>
          <cell r="K8288">
            <v>0</v>
          </cell>
        </row>
        <row r="8289">
          <cell r="A8289" t="str">
            <v>2018_02CD13_321206_15O280_13432100_</v>
          </cell>
          <cell r="H8289">
            <v>41055</v>
          </cell>
          <cell r="I8289">
            <v>41055</v>
          </cell>
          <cell r="K8289">
            <v>0</v>
          </cell>
        </row>
        <row r="8290">
          <cell r="A8290" t="str">
            <v>2018_02CD13_321206_15O280_15111200_</v>
          </cell>
          <cell r="H8290">
            <v>56450</v>
          </cell>
          <cell r="I8290">
            <v>56450</v>
          </cell>
          <cell r="K8290">
            <v>7770.01</v>
          </cell>
        </row>
        <row r="8291">
          <cell r="A8291" t="str">
            <v>2018_02CD13_321206_15O280_15112200_</v>
          </cell>
          <cell r="H8291">
            <v>56450</v>
          </cell>
          <cell r="I8291">
            <v>56450</v>
          </cell>
          <cell r="K8291">
            <v>7770.01</v>
          </cell>
        </row>
        <row r="8292">
          <cell r="A8292" t="str">
            <v>2018_02CD13_321206_15O280_15411218_</v>
          </cell>
          <cell r="H8292">
            <v>56450</v>
          </cell>
          <cell r="I8292">
            <v>56450</v>
          </cell>
          <cell r="K8292">
            <v>0</v>
          </cell>
        </row>
        <row r="8293">
          <cell r="A8293" t="str">
            <v>2018_02CD13_321206_15O280_15412218_</v>
          </cell>
          <cell r="H8293">
            <v>56450</v>
          </cell>
          <cell r="I8293">
            <v>56450</v>
          </cell>
          <cell r="K8293">
            <v>0</v>
          </cell>
        </row>
        <row r="8294">
          <cell r="A8294" t="str">
            <v>2018_02CD13_321206_15O280_15911100_</v>
          </cell>
          <cell r="H8294">
            <v>41055</v>
          </cell>
          <cell r="I8294">
            <v>41055</v>
          </cell>
          <cell r="K8294">
            <v>41055</v>
          </cell>
        </row>
        <row r="8295">
          <cell r="A8295" t="str">
            <v>2018_02CD13_321206_15O280_15912100_</v>
          </cell>
          <cell r="H8295">
            <v>41055</v>
          </cell>
          <cell r="I8295">
            <v>41055</v>
          </cell>
          <cell r="K8295">
            <v>41055</v>
          </cell>
        </row>
        <row r="8296">
          <cell r="A8296" t="str">
            <v>2018_02CD13_371207_15O280_13211100_</v>
          </cell>
          <cell r="H8296">
            <v>3148</v>
          </cell>
          <cell r="I8296">
            <v>3148</v>
          </cell>
          <cell r="K8296">
            <v>0</v>
          </cell>
        </row>
        <row r="8297">
          <cell r="A8297" t="str">
            <v>2018_02CD13_371207_15O280_13212100_</v>
          </cell>
          <cell r="H8297">
            <v>3148</v>
          </cell>
          <cell r="I8297">
            <v>3148</v>
          </cell>
          <cell r="K8297">
            <v>0</v>
          </cell>
        </row>
        <row r="8298">
          <cell r="A8298" t="str">
            <v>2018_02CD13_371207_15O280_13231100_</v>
          </cell>
          <cell r="H8298">
            <v>2624</v>
          </cell>
          <cell r="I8298">
            <v>2624</v>
          </cell>
          <cell r="K8298">
            <v>0</v>
          </cell>
        </row>
        <row r="8299">
          <cell r="A8299" t="str">
            <v>2018_02CD13_371207_15O280_13232100_</v>
          </cell>
          <cell r="H8299">
            <v>2624</v>
          </cell>
          <cell r="I8299">
            <v>2624</v>
          </cell>
          <cell r="K8299">
            <v>0</v>
          </cell>
        </row>
        <row r="8300">
          <cell r="A8300" t="str">
            <v>2018_02CD13_371207_15O280_13311100_</v>
          </cell>
          <cell r="H8300">
            <v>12595</v>
          </cell>
          <cell r="I8300">
            <v>12595</v>
          </cell>
          <cell r="K8300">
            <v>0</v>
          </cell>
        </row>
        <row r="8301">
          <cell r="A8301" t="str">
            <v>2018_02CD13_371207_15O280_13312100_</v>
          </cell>
          <cell r="H8301">
            <v>12595</v>
          </cell>
          <cell r="I8301">
            <v>12595</v>
          </cell>
          <cell r="K8301">
            <v>0</v>
          </cell>
        </row>
        <row r="8302">
          <cell r="A8302" t="str">
            <v>2018_02CD13_371207_15O280_13321100_</v>
          </cell>
          <cell r="H8302">
            <v>12595</v>
          </cell>
          <cell r="I8302">
            <v>12595</v>
          </cell>
          <cell r="K8302">
            <v>0</v>
          </cell>
        </row>
        <row r="8303">
          <cell r="A8303" t="str">
            <v>2018_02CD13_371207_15O280_13322100_</v>
          </cell>
          <cell r="H8303">
            <v>12595</v>
          </cell>
          <cell r="I8303">
            <v>12595</v>
          </cell>
          <cell r="K8303">
            <v>0</v>
          </cell>
        </row>
        <row r="8304">
          <cell r="A8304" t="str">
            <v>2018_02CD13_371207_15O280_13431100_</v>
          </cell>
          <cell r="H8304">
            <v>12595</v>
          </cell>
          <cell r="I8304">
            <v>12595</v>
          </cell>
          <cell r="K8304">
            <v>12595</v>
          </cell>
        </row>
        <row r="8305">
          <cell r="A8305" t="str">
            <v>2018_02CD13_371207_15O280_13432100_</v>
          </cell>
          <cell r="H8305">
            <v>12595</v>
          </cell>
          <cell r="I8305">
            <v>12595</v>
          </cell>
          <cell r="K8305">
            <v>12595</v>
          </cell>
        </row>
        <row r="8306">
          <cell r="A8306" t="str">
            <v>2018_02CD13_371207_15O280_15111200_</v>
          </cell>
          <cell r="H8306">
            <v>17318</v>
          </cell>
          <cell r="I8306">
            <v>17318</v>
          </cell>
          <cell r="K8306">
            <v>2383.7199999999998</v>
          </cell>
        </row>
        <row r="8307">
          <cell r="A8307" t="str">
            <v>2018_02CD13_371207_15O280_15112200_</v>
          </cell>
          <cell r="H8307">
            <v>17318</v>
          </cell>
          <cell r="I8307">
            <v>17318</v>
          </cell>
          <cell r="K8307">
            <v>2383.7199999999998</v>
          </cell>
        </row>
        <row r="8308">
          <cell r="A8308" t="str">
            <v>2018_02CD13_371207_15O280_15411218_</v>
          </cell>
          <cell r="H8308">
            <v>17318</v>
          </cell>
          <cell r="I8308">
            <v>17318</v>
          </cell>
          <cell r="K8308">
            <v>0</v>
          </cell>
        </row>
        <row r="8309">
          <cell r="A8309" t="str">
            <v>2018_02CD13_371207_15O280_15412218_</v>
          </cell>
          <cell r="H8309">
            <v>17318</v>
          </cell>
          <cell r="I8309">
            <v>17318</v>
          </cell>
          <cell r="K8309">
            <v>0</v>
          </cell>
        </row>
        <row r="8310">
          <cell r="A8310" t="str">
            <v>2018_02CD13_371207_15O280_15911100_</v>
          </cell>
          <cell r="H8310">
            <v>12595</v>
          </cell>
          <cell r="I8310">
            <v>12595</v>
          </cell>
          <cell r="K8310">
            <v>12595</v>
          </cell>
        </row>
        <row r="8311">
          <cell r="A8311" t="str">
            <v>2018_02CD13_371207_15O280_15912100_</v>
          </cell>
          <cell r="H8311">
            <v>12595</v>
          </cell>
          <cell r="I8311">
            <v>12595</v>
          </cell>
          <cell r="K8311">
            <v>12595</v>
          </cell>
        </row>
        <row r="8312">
          <cell r="A8312" t="str">
            <v>2018_02CD13_393201_15O280_12211108_</v>
          </cell>
          <cell r="H8312">
            <v>20833</v>
          </cell>
          <cell r="I8312">
            <v>20833</v>
          </cell>
          <cell r="K8312">
            <v>19901.009999999998</v>
          </cell>
        </row>
        <row r="8313">
          <cell r="A8313" t="str">
            <v>2018_02CD13_393201_15O280_12212108_</v>
          </cell>
          <cell r="H8313">
            <v>20833</v>
          </cell>
          <cell r="I8313">
            <v>20833</v>
          </cell>
          <cell r="K8313">
            <v>19901.009999999998</v>
          </cell>
        </row>
        <row r="8314">
          <cell r="A8314" t="str">
            <v>2018_02CD13_393201_15O280_13211100_</v>
          </cell>
          <cell r="H8314">
            <v>6613</v>
          </cell>
          <cell r="I8314">
            <v>6613</v>
          </cell>
          <cell r="K8314">
            <v>0</v>
          </cell>
        </row>
        <row r="8315">
          <cell r="A8315" t="str">
            <v>2018_02CD13_393201_15O280_13212100_</v>
          </cell>
          <cell r="H8315">
            <v>6613</v>
          </cell>
          <cell r="I8315">
            <v>6613</v>
          </cell>
          <cell r="K8315">
            <v>0</v>
          </cell>
        </row>
        <row r="8316">
          <cell r="A8316" t="str">
            <v>2018_02CD13_393201_15O280_13231100_</v>
          </cell>
          <cell r="H8316">
            <v>5511</v>
          </cell>
          <cell r="I8316">
            <v>5511</v>
          </cell>
          <cell r="K8316">
            <v>0</v>
          </cell>
        </row>
        <row r="8317">
          <cell r="A8317" t="str">
            <v>2018_02CD13_393201_15O280_13231108_</v>
          </cell>
          <cell r="H8317">
            <v>833</v>
          </cell>
          <cell r="I8317">
            <v>833</v>
          </cell>
          <cell r="K8317">
            <v>0</v>
          </cell>
        </row>
        <row r="8318">
          <cell r="A8318" t="str">
            <v>2018_02CD13_393201_15O280_13232100_</v>
          </cell>
          <cell r="H8318">
            <v>5511</v>
          </cell>
          <cell r="I8318">
            <v>5511</v>
          </cell>
          <cell r="K8318">
            <v>0</v>
          </cell>
        </row>
        <row r="8319">
          <cell r="A8319" t="str">
            <v>2018_02CD13_393201_15O280_13232108_</v>
          </cell>
          <cell r="H8319">
            <v>833</v>
          </cell>
          <cell r="I8319">
            <v>833</v>
          </cell>
          <cell r="K8319">
            <v>0</v>
          </cell>
        </row>
        <row r="8320">
          <cell r="A8320" t="str">
            <v>2018_02CD13_393201_15O280_13311100_</v>
          </cell>
          <cell r="H8320">
            <v>26453</v>
          </cell>
          <cell r="I8320">
            <v>26453</v>
          </cell>
          <cell r="K8320">
            <v>0</v>
          </cell>
        </row>
        <row r="8321">
          <cell r="A8321" t="str">
            <v>2018_02CD13_393201_15O280_13312100_</v>
          </cell>
          <cell r="H8321">
            <v>26453</v>
          </cell>
          <cell r="I8321">
            <v>26453</v>
          </cell>
          <cell r="K8321">
            <v>0</v>
          </cell>
        </row>
        <row r="8322">
          <cell r="A8322" t="str">
            <v>2018_02CD13_393201_15O280_13321100_</v>
          </cell>
          <cell r="H8322">
            <v>26453</v>
          </cell>
          <cell r="I8322">
            <v>26453</v>
          </cell>
          <cell r="K8322">
            <v>0</v>
          </cell>
        </row>
        <row r="8323">
          <cell r="A8323" t="str">
            <v>2018_02CD13_393201_15O280_13322100_</v>
          </cell>
          <cell r="H8323">
            <v>26453</v>
          </cell>
          <cell r="I8323">
            <v>26453</v>
          </cell>
          <cell r="K8323">
            <v>0</v>
          </cell>
        </row>
        <row r="8324">
          <cell r="A8324" t="str">
            <v>2018_02CD13_393201_15O280_13431100_</v>
          </cell>
          <cell r="H8324">
            <v>26453</v>
          </cell>
          <cell r="I8324">
            <v>26453</v>
          </cell>
          <cell r="K8324">
            <v>0</v>
          </cell>
        </row>
        <row r="8325">
          <cell r="A8325" t="str">
            <v>2018_02CD13_393201_15O280_13432100_</v>
          </cell>
          <cell r="H8325">
            <v>26453</v>
          </cell>
          <cell r="I8325">
            <v>26453</v>
          </cell>
          <cell r="K8325">
            <v>0</v>
          </cell>
        </row>
        <row r="8326">
          <cell r="A8326" t="str">
            <v>2018_02CD13_393201_15O280_14111208_</v>
          </cell>
          <cell r="H8326">
            <v>2196</v>
          </cell>
          <cell r="I8326">
            <v>2196</v>
          </cell>
          <cell r="K8326">
            <v>174.42</v>
          </cell>
        </row>
        <row r="8327">
          <cell r="A8327" t="str">
            <v>2018_02CD13_393201_15O280_14112208_</v>
          </cell>
          <cell r="H8327">
            <v>2196</v>
          </cell>
          <cell r="I8327">
            <v>2196</v>
          </cell>
          <cell r="K8327">
            <v>174.42</v>
          </cell>
        </row>
        <row r="8328">
          <cell r="A8328" t="str">
            <v>2018_02CD13_393201_15O280_15111200_</v>
          </cell>
          <cell r="H8328">
            <v>36373</v>
          </cell>
          <cell r="I8328">
            <v>36373</v>
          </cell>
          <cell r="K8328">
            <v>5006.53</v>
          </cell>
        </row>
        <row r="8329">
          <cell r="A8329" t="str">
            <v>2018_02CD13_393201_15O280_15112200_</v>
          </cell>
          <cell r="H8329">
            <v>36373</v>
          </cell>
          <cell r="I8329">
            <v>36373</v>
          </cell>
          <cell r="K8329">
            <v>5006.53</v>
          </cell>
        </row>
        <row r="8330">
          <cell r="A8330" t="str">
            <v>2018_02CD13_393201_15O280_15411208_</v>
          </cell>
          <cell r="H8330">
            <v>4480</v>
          </cell>
          <cell r="I8330">
            <v>4480</v>
          </cell>
          <cell r="K8330">
            <v>0</v>
          </cell>
        </row>
        <row r="8331">
          <cell r="A8331" t="str">
            <v>2018_02CD13_393201_15O280_15411218_</v>
          </cell>
          <cell r="H8331">
            <v>36373</v>
          </cell>
          <cell r="I8331">
            <v>36373</v>
          </cell>
          <cell r="K8331">
            <v>0</v>
          </cell>
        </row>
        <row r="8332">
          <cell r="A8332" t="str">
            <v>2018_02CD13_393201_15O280_15412208_</v>
          </cell>
          <cell r="H8332">
            <v>4480</v>
          </cell>
          <cell r="I8332">
            <v>4480</v>
          </cell>
          <cell r="K8332">
            <v>0</v>
          </cell>
        </row>
        <row r="8333">
          <cell r="A8333" t="str">
            <v>2018_02CD13_393201_15O280_15412218_</v>
          </cell>
          <cell r="H8333">
            <v>36373</v>
          </cell>
          <cell r="I8333">
            <v>36373</v>
          </cell>
          <cell r="K8333">
            <v>0</v>
          </cell>
        </row>
        <row r="8334">
          <cell r="A8334" t="str">
            <v>2018_02CD13_393201_15O280_15911100_</v>
          </cell>
          <cell r="H8334">
            <v>26453</v>
          </cell>
          <cell r="I8334">
            <v>26453</v>
          </cell>
          <cell r="K8334">
            <v>26453</v>
          </cell>
        </row>
        <row r="8335">
          <cell r="A8335" t="str">
            <v>2018_02CD13_393201_15O280_15912100_</v>
          </cell>
          <cell r="H8335">
            <v>26453</v>
          </cell>
          <cell r="I8335">
            <v>26453</v>
          </cell>
          <cell r="K8335">
            <v>26453</v>
          </cell>
        </row>
        <row r="8336">
          <cell r="A8336" t="str">
            <v>2018_02CD14_131204_15O280_12212108_</v>
          </cell>
          <cell r="H8336">
            <v>109872</v>
          </cell>
          <cell r="I8336">
            <v>109872</v>
          </cell>
          <cell r="K8336">
            <v>109872</v>
          </cell>
        </row>
        <row r="8337">
          <cell r="A8337" t="str">
            <v>2018_02CD14_131204_15O280_13232108_</v>
          </cell>
          <cell r="H8337">
            <v>12324</v>
          </cell>
          <cell r="I8337">
            <v>12324</v>
          </cell>
          <cell r="K8337">
            <v>0</v>
          </cell>
        </row>
        <row r="8338">
          <cell r="A8338" t="str">
            <v>2018_02CD14_131204_15O280_14112208_</v>
          </cell>
          <cell r="H8338">
            <v>55460</v>
          </cell>
          <cell r="I8338">
            <v>55460</v>
          </cell>
          <cell r="K8338">
            <v>4960.3599999999997</v>
          </cell>
        </row>
        <row r="8339">
          <cell r="A8339" t="str">
            <v>2018_02CD14_131204_15O280_15412208_</v>
          </cell>
          <cell r="H8339">
            <v>137812</v>
          </cell>
          <cell r="I8339">
            <v>137812</v>
          </cell>
          <cell r="K8339">
            <v>0</v>
          </cell>
        </row>
        <row r="8340">
          <cell r="A8340" t="str">
            <v>2018_02CD14_131204_15O280_15452108_</v>
          </cell>
          <cell r="H8340">
            <v>21660</v>
          </cell>
          <cell r="I8340">
            <v>21660</v>
          </cell>
          <cell r="K8340">
            <v>5430</v>
          </cell>
        </row>
        <row r="8341">
          <cell r="A8341" t="str">
            <v>2018_02CD14_131204_15O280_15471108_</v>
          </cell>
          <cell r="H8341">
            <v>1779</v>
          </cell>
          <cell r="I8341">
            <v>1779</v>
          </cell>
          <cell r="K8341">
            <v>0</v>
          </cell>
        </row>
        <row r="8342">
          <cell r="A8342" t="str">
            <v>2018_02CD14_131204_15O280_39812208_</v>
          </cell>
          <cell r="H8342">
            <v>9164</v>
          </cell>
          <cell r="I8342">
            <v>9164</v>
          </cell>
          <cell r="K8342">
            <v>0</v>
          </cell>
        </row>
        <row r="8343">
          <cell r="A8343" t="str">
            <v>2018_02CD14_131204_15O280_39822108_</v>
          </cell>
          <cell r="H8343">
            <v>5298</v>
          </cell>
          <cell r="I8343">
            <v>5298</v>
          </cell>
          <cell r="K8343">
            <v>0</v>
          </cell>
        </row>
        <row r="8344">
          <cell r="A8344" t="str">
            <v>2018_02CD14_185201_111180_11321100_</v>
          </cell>
          <cell r="H8344">
            <v>10454940</v>
          </cell>
          <cell r="I8344">
            <v>10454940</v>
          </cell>
          <cell r="K8344">
            <v>0</v>
          </cell>
        </row>
        <row r="8345">
          <cell r="A8345" t="str">
            <v>2018_02CD14_185201_111280_12111100_</v>
          </cell>
          <cell r="H8345">
            <v>794659</v>
          </cell>
          <cell r="I8345">
            <v>794659</v>
          </cell>
          <cell r="K8345">
            <v>0</v>
          </cell>
        </row>
        <row r="8346">
          <cell r="A8346" t="str">
            <v>2018_02CD14_185201_111B80_11321100_</v>
          </cell>
          <cell r="H8346">
            <v>15270513</v>
          </cell>
          <cell r="I8346">
            <v>15270513</v>
          </cell>
          <cell r="K8346">
            <v>0</v>
          </cell>
        </row>
        <row r="8347">
          <cell r="A8347" t="str">
            <v>2018_02CD14_185201_111B80_12212108_</v>
          </cell>
          <cell r="H8347">
            <v>225525</v>
          </cell>
          <cell r="I8347">
            <v>225525</v>
          </cell>
          <cell r="K8347">
            <v>0</v>
          </cell>
        </row>
        <row r="8348">
          <cell r="A8348" t="str">
            <v>2018_02CD14_185201_111C80_12212108_</v>
          </cell>
          <cell r="H8348">
            <v>998484</v>
          </cell>
          <cell r="I8348">
            <v>998484</v>
          </cell>
          <cell r="K8348">
            <v>883552.35</v>
          </cell>
        </row>
        <row r="8349">
          <cell r="A8349" t="str">
            <v>2018_02CD14_185201_15O280_11312100_</v>
          </cell>
          <cell r="H8349">
            <v>4269106</v>
          </cell>
          <cell r="I8349">
            <v>4269106</v>
          </cell>
          <cell r="K8349">
            <v>2412016.25</v>
          </cell>
        </row>
        <row r="8350">
          <cell r="A8350" t="str">
            <v>2018_02CD14_185201_15O280_12311106_</v>
          </cell>
          <cell r="H8350">
            <v>400000</v>
          </cell>
          <cell r="I8350">
            <v>400000</v>
          </cell>
          <cell r="K8350">
            <v>0</v>
          </cell>
        </row>
        <row r="8351">
          <cell r="A8351" t="str">
            <v>2018_02CD14_185201_15O280_13111100_</v>
          </cell>
          <cell r="H8351">
            <v>390811</v>
          </cell>
          <cell r="I8351">
            <v>390811</v>
          </cell>
          <cell r="K8351">
            <v>231591</v>
          </cell>
        </row>
        <row r="8352">
          <cell r="A8352" t="str">
            <v>2018_02CD14_185201_15O280_13112100_</v>
          </cell>
          <cell r="H8352">
            <v>130270</v>
          </cell>
          <cell r="I8352">
            <v>130270</v>
          </cell>
          <cell r="K8352">
            <v>26745</v>
          </cell>
        </row>
        <row r="8353">
          <cell r="A8353" t="str">
            <v>2018_02CD14_185201_15O280_13211100_</v>
          </cell>
          <cell r="H8353">
            <v>1065889</v>
          </cell>
          <cell r="I8353">
            <v>1065889</v>
          </cell>
          <cell r="K8353">
            <v>0</v>
          </cell>
        </row>
        <row r="8354">
          <cell r="A8354" t="str">
            <v>2018_02CD14_185201_15O280_13212100_</v>
          </cell>
          <cell r="H8354">
            <v>355296</v>
          </cell>
          <cell r="I8354">
            <v>355296</v>
          </cell>
          <cell r="K8354">
            <v>0</v>
          </cell>
        </row>
        <row r="8355">
          <cell r="A8355" t="str">
            <v>2018_02CD14_185201_15O280_13221100_</v>
          </cell>
          <cell r="H8355">
            <v>9600</v>
          </cell>
          <cell r="I8355">
            <v>9600</v>
          </cell>
          <cell r="K8355">
            <v>0</v>
          </cell>
        </row>
        <row r="8356">
          <cell r="A8356" t="str">
            <v>2018_02CD14_185201_15O280_13222100_</v>
          </cell>
          <cell r="H8356">
            <v>7200</v>
          </cell>
          <cell r="I8356">
            <v>7200</v>
          </cell>
          <cell r="K8356">
            <v>0</v>
          </cell>
        </row>
        <row r="8357">
          <cell r="A8357" t="str">
            <v>2018_02CD14_185201_15O280_13232100_</v>
          </cell>
          <cell r="H8357">
            <v>462310</v>
          </cell>
          <cell r="I8357">
            <v>462310</v>
          </cell>
          <cell r="K8357">
            <v>0</v>
          </cell>
        </row>
        <row r="8358">
          <cell r="A8358" t="str">
            <v>2018_02CD14_185201_15O280_13232108_</v>
          </cell>
          <cell r="H8358">
            <v>399839</v>
          </cell>
          <cell r="I8358">
            <v>399839</v>
          </cell>
          <cell r="K8358">
            <v>0</v>
          </cell>
        </row>
        <row r="8359">
          <cell r="A8359" t="str">
            <v>2018_02CD14_185201_15O280_13311100_</v>
          </cell>
          <cell r="H8359">
            <v>3390038</v>
          </cell>
          <cell r="I8359">
            <v>3390038</v>
          </cell>
          <cell r="K8359">
            <v>0</v>
          </cell>
        </row>
        <row r="8360">
          <cell r="A8360" t="str">
            <v>2018_02CD14_185201_15O280_13312100_</v>
          </cell>
          <cell r="H8360">
            <v>870637</v>
          </cell>
          <cell r="I8360">
            <v>870637</v>
          </cell>
          <cell r="K8360">
            <v>0</v>
          </cell>
        </row>
        <row r="8361">
          <cell r="A8361" t="str">
            <v>2018_02CD14_185201_15O280_13321100_</v>
          </cell>
          <cell r="H8361">
            <v>1771416</v>
          </cell>
          <cell r="I8361">
            <v>1771416</v>
          </cell>
          <cell r="K8361">
            <v>0</v>
          </cell>
        </row>
        <row r="8362">
          <cell r="A8362" t="str">
            <v>2018_02CD14_185201_15O280_13322100_</v>
          </cell>
          <cell r="H8362">
            <v>731992</v>
          </cell>
          <cell r="I8362">
            <v>731992</v>
          </cell>
          <cell r="K8362">
            <v>0</v>
          </cell>
        </row>
        <row r="8363">
          <cell r="A8363" t="str">
            <v>2018_02CD14_185201_15O280_13411100_</v>
          </cell>
          <cell r="H8363">
            <v>611873</v>
          </cell>
          <cell r="I8363">
            <v>611873</v>
          </cell>
          <cell r="K8363">
            <v>517888.23</v>
          </cell>
        </row>
        <row r="8364">
          <cell r="A8364" t="str">
            <v>2018_02CD14_185201_15O280_13421100_</v>
          </cell>
          <cell r="H8364">
            <v>1600</v>
          </cell>
          <cell r="I8364">
            <v>1600</v>
          </cell>
          <cell r="K8364">
            <v>0</v>
          </cell>
        </row>
        <row r="8365">
          <cell r="A8365" t="str">
            <v>2018_02CD14_185201_15O280_13431100_</v>
          </cell>
          <cell r="H8365">
            <v>2931550</v>
          </cell>
          <cell r="I8365">
            <v>2931550</v>
          </cell>
          <cell r="K8365">
            <v>1431550</v>
          </cell>
        </row>
        <row r="8366">
          <cell r="A8366" t="str">
            <v>2018_02CD14_185201_15O280_13432100_</v>
          </cell>
          <cell r="H8366">
            <v>977183</v>
          </cell>
          <cell r="I8366">
            <v>977183</v>
          </cell>
          <cell r="K8366">
            <v>477183</v>
          </cell>
        </row>
        <row r="8367">
          <cell r="A8367" t="str">
            <v>2018_02CD14_185201_15O280_14111201_</v>
          </cell>
          <cell r="H8367">
            <v>4028167</v>
          </cell>
          <cell r="I8367">
            <v>4028167</v>
          </cell>
          <cell r="K8367">
            <v>581712.64000000001</v>
          </cell>
        </row>
        <row r="8368">
          <cell r="A8368" t="str">
            <v>2018_02CD14_185201_15O280_14111203_</v>
          </cell>
          <cell r="H8368">
            <v>1808114</v>
          </cell>
          <cell r="I8368">
            <v>1808114</v>
          </cell>
          <cell r="K8368">
            <v>172119.47</v>
          </cell>
        </row>
        <row r="8369">
          <cell r="A8369" t="str">
            <v>2018_02CD14_185201_15O280_14112201_</v>
          </cell>
          <cell r="H8369">
            <v>1342722</v>
          </cell>
          <cell r="I8369">
            <v>1342722</v>
          </cell>
          <cell r="K8369">
            <v>122131.76</v>
          </cell>
        </row>
        <row r="8370">
          <cell r="A8370" t="str">
            <v>2018_02CD14_185201_15O280_14112203_</v>
          </cell>
          <cell r="H8370">
            <v>602704</v>
          </cell>
          <cell r="I8370">
            <v>602704</v>
          </cell>
          <cell r="K8370">
            <v>57373.09</v>
          </cell>
        </row>
        <row r="8371">
          <cell r="A8371" t="str">
            <v>2018_02CD14_185201_15O280_14112208_</v>
          </cell>
          <cell r="H8371">
            <v>1777426</v>
          </cell>
          <cell r="I8371">
            <v>1777426</v>
          </cell>
          <cell r="K8371">
            <v>158973.57999999999</v>
          </cell>
        </row>
        <row r="8372">
          <cell r="A8372" t="str">
            <v>2018_02CD14_185201_15O280_14211201_</v>
          </cell>
          <cell r="H8372">
            <v>672665</v>
          </cell>
          <cell r="I8372">
            <v>672665</v>
          </cell>
          <cell r="K8372">
            <v>0</v>
          </cell>
        </row>
        <row r="8373">
          <cell r="A8373" t="str">
            <v>2018_02CD14_185201_15O280_14211203_</v>
          </cell>
          <cell r="H8373">
            <v>1339350</v>
          </cell>
          <cell r="I8373">
            <v>1339350</v>
          </cell>
          <cell r="K8373">
            <v>127496.97</v>
          </cell>
        </row>
        <row r="8374">
          <cell r="A8374" t="str">
            <v>2018_02CD14_185201_15O280_14212201_</v>
          </cell>
          <cell r="H8374">
            <v>224221</v>
          </cell>
          <cell r="I8374">
            <v>224221</v>
          </cell>
          <cell r="K8374">
            <v>0</v>
          </cell>
        </row>
        <row r="8375">
          <cell r="A8375" t="str">
            <v>2018_02CD14_185201_15O280_14212203_</v>
          </cell>
          <cell r="H8375">
            <v>446450</v>
          </cell>
          <cell r="I8375">
            <v>446450</v>
          </cell>
          <cell r="K8375">
            <v>42498.99</v>
          </cell>
        </row>
        <row r="8376">
          <cell r="A8376" t="str">
            <v>2018_02CD14_185201_15O280_14311200_</v>
          </cell>
          <cell r="H8376">
            <v>960077</v>
          </cell>
          <cell r="I8376">
            <v>960077</v>
          </cell>
          <cell r="K8376">
            <v>0</v>
          </cell>
        </row>
        <row r="8377">
          <cell r="A8377" t="str">
            <v>2018_02CD14_185201_15O280_14312200_</v>
          </cell>
          <cell r="H8377">
            <v>320026</v>
          </cell>
          <cell r="I8377">
            <v>320026</v>
          </cell>
          <cell r="K8377">
            <v>0</v>
          </cell>
        </row>
        <row r="8378">
          <cell r="A8378" t="str">
            <v>2018_02CD14_185201_15O280_14411200_</v>
          </cell>
          <cell r="H8378">
            <v>1476872</v>
          </cell>
          <cell r="I8378">
            <v>1476872</v>
          </cell>
          <cell r="K8378">
            <v>0</v>
          </cell>
        </row>
        <row r="8379">
          <cell r="A8379" t="str">
            <v>2018_02CD14_185201_15O280_14412200_</v>
          </cell>
          <cell r="H8379">
            <v>492290</v>
          </cell>
          <cell r="I8379">
            <v>492290</v>
          </cell>
          <cell r="K8379">
            <v>0</v>
          </cell>
        </row>
        <row r="8380">
          <cell r="A8380" t="str">
            <v>2018_02CD14_185201_15O280_14431200_</v>
          </cell>
          <cell r="H8380">
            <v>391101</v>
          </cell>
          <cell r="I8380">
            <v>391101</v>
          </cell>
          <cell r="K8380">
            <v>0</v>
          </cell>
        </row>
        <row r="8381">
          <cell r="A8381" t="str">
            <v>2018_02CD14_185201_15O280_14432200_</v>
          </cell>
          <cell r="H8381">
            <v>130367</v>
          </cell>
          <cell r="I8381">
            <v>130367</v>
          </cell>
          <cell r="K8381">
            <v>0</v>
          </cell>
        </row>
        <row r="8382">
          <cell r="A8382" t="str">
            <v>2018_02CD14_185201_15O280_15111200_</v>
          </cell>
          <cell r="H8382">
            <v>3872916</v>
          </cell>
          <cell r="I8382">
            <v>3872916</v>
          </cell>
          <cell r="K8382">
            <v>529200.16</v>
          </cell>
        </row>
        <row r="8383">
          <cell r="A8383" t="str">
            <v>2018_02CD14_185201_15O280_15112200_</v>
          </cell>
          <cell r="H8383">
            <v>1290972</v>
          </cell>
          <cell r="I8383">
            <v>1290972</v>
          </cell>
          <cell r="K8383">
            <v>176400.05</v>
          </cell>
        </row>
        <row r="8384">
          <cell r="A8384" t="str">
            <v>2018_02CD14_185201_15O280_15211106_</v>
          </cell>
          <cell r="H8384">
            <v>463930</v>
          </cell>
          <cell r="I8384">
            <v>463930</v>
          </cell>
          <cell r="K8384">
            <v>0</v>
          </cell>
        </row>
        <row r="8385">
          <cell r="A8385" t="str">
            <v>2018_02CD14_185201_15O280_15411100_</v>
          </cell>
          <cell r="H8385">
            <v>1103465</v>
          </cell>
          <cell r="I8385">
            <v>1103465</v>
          </cell>
          <cell r="K8385">
            <v>0</v>
          </cell>
        </row>
        <row r="8386">
          <cell r="A8386" t="str">
            <v>2018_02CD14_185201_15O280_15411218_</v>
          </cell>
          <cell r="H8386">
            <v>4472276</v>
          </cell>
          <cell r="I8386">
            <v>4472276</v>
          </cell>
          <cell r="K8386">
            <v>0</v>
          </cell>
        </row>
        <row r="8387">
          <cell r="A8387" t="str">
            <v>2018_02CD14_185201_15O280_15412100_</v>
          </cell>
          <cell r="H8387">
            <v>367822</v>
          </cell>
          <cell r="I8387">
            <v>367822</v>
          </cell>
          <cell r="K8387">
            <v>0</v>
          </cell>
        </row>
        <row r="8388">
          <cell r="A8388" t="str">
            <v>2018_02CD14_185201_15O280_15412208_</v>
          </cell>
          <cell r="H8388">
            <v>2508916</v>
          </cell>
          <cell r="I8388">
            <v>2508916</v>
          </cell>
          <cell r="K8388">
            <v>0</v>
          </cell>
        </row>
        <row r="8389">
          <cell r="A8389" t="str">
            <v>2018_02CD14_185201_15O280_15412218_</v>
          </cell>
          <cell r="H8389">
            <v>1639834</v>
          </cell>
          <cell r="I8389">
            <v>1639834</v>
          </cell>
          <cell r="K8389">
            <v>0</v>
          </cell>
        </row>
        <row r="8390">
          <cell r="A8390" t="str">
            <v>2018_02CD14_185201_15O280_15421100_</v>
          </cell>
          <cell r="H8390">
            <v>121998</v>
          </cell>
          <cell r="I8390">
            <v>121998</v>
          </cell>
          <cell r="K8390">
            <v>0</v>
          </cell>
        </row>
        <row r="8391">
          <cell r="A8391" t="str">
            <v>2018_02CD14_185201_15O280_15431226_</v>
          </cell>
          <cell r="H8391">
            <v>22280</v>
          </cell>
          <cell r="I8391">
            <v>22280</v>
          </cell>
          <cell r="K8391">
            <v>0</v>
          </cell>
        </row>
        <row r="8392">
          <cell r="A8392" t="str">
            <v>2018_02CD14_185201_15O280_15441100_</v>
          </cell>
          <cell r="H8392">
            <v>2208337</v>
          </cell>
          <cell r="I8392">
            <v>2208337</v>
          </cell>
          <cell r="K8392">
            <v>878434</v>
          </cell>
        </row>
        <row r="8393">
          <cell r="A8393" t="str">
            <v>2018_02CD14_185201_15O280_15442100_</v>
          </cell>
          <cell r="H8393">
            <v>736112</v>
          </cell>
          <cell r="I8393">
            <v>736112</v>
          </cell>
          <cell r="K8393">
            <v>499273.71</v>
          </cell>
        </row>
        <row r="8394">
          <cell r="A8394" t="str">
            <v>2018_02CD14_185201_15O280_15451100_</v>
          </cell>
          <cell r="H8394">
            <v>437214</v>
          </cell>
          <cell r="I8394">
            <v>437214</v>
          </cell>
          <cell r="K8394">
            <v>131333.89000000001</v>
          </cell>
        </row>
        <row r="8395">
          <cell r="A8395" t="str">
            <v>2018_02CD14_185201_15O280_15451109_</v>
          </cell>
          <cell r="H8395">
            <v>1836930</v>
          </cell>
          <cell r="I8395">
            <v>1836930</v>
          </cell>
          <cell r="K8395">
            <v>1210777</v>
          </cell>
        </row>
        <row r="8396">
          <cell r="A8396" t="str">
            <v>2018_02CD14_185201_15O280_15451110_</v>
          </cell>
          <cell r="H8396">
            <v>226774</v>
          </cell>
          <cell r="I8396">
            <v>226774</v>
          </cell>
          <cell r="K8396">
            <v>139420.94</v>
          </cell>
        </row>
        <row r="8397">
          <cell r="A8397" t="str">
            <v>2018_02CD14_185201_15O280_15452100_</v>
          </cell>
          <cell r="H8397">
            <v>145738</v>
          </cell>
          <cell r="I8397">
            <v>145738</v>
          </cell>
          <cell r="K8397">
            <v>0</v>
          </cell>
        </row>
        <row r="8398">
          <cell r="A8398" t="str">
            <v>2018_02CD14_185201_15O280_15452108_</v>
          </cell>
          <cell r="H8398">
            <v>726230</v>
          </cell>
          <cell r="I8398">
            <v>726230</v>
          </cell>
          <cell r="K8398">
            <v>108840.47</v>
          </cell>
        </row>
        <row r="8399">
          <cell r="A8399" t="str">
            <v>2018_02CD14_185201_15O280_15452109_</v>
          </cell>
          <cell r="H8399">
            <v>612310</v>
          </cell>
          <cell r="I8399">
            <v>612310</v>
          </cell>
          <cell r="K8399">
            <v>0</v>
          </cell>
        </row>
        <row r="8400">
          <cell r="A8400" t="str">
            <v>2018_02CD14_185201_15O280_15452110_</v>
          </cell>
          <cell r="H8400">
            <v>75591</v>
          </cell>
          <cell r="I8400">
            <v>75591</v>
          </cell>
          <cell r="K8400">
            <v>0</v>
          </cell>
        </row>
        <row r="8401">
          <cell r="A8401" t="str">
            <v>2018_02CD14_185201_15O280_15461100_</v>
          </cell>
          <cell r="H8401">
            <v>693880</v>
          </cell>
          <cell r="I8401">
            <v>693880</v>
          </cell>
          <cell r="K8401">
            <v>438974.22</v>
          </cell>
        </row>
        <row r="8402">
          <cell r="A8402" t="str">
            <v>2018_02CD14_185201_15O280_15461106_</v>
          </cell>
          <cell r="H8402">
            <v>28000</v>
          </cell>
          <cell r="I8402">
            <v>28000</v>
          </cell>
          <cell r="K8402">
            <v>0</v>
          </cell>
        </row>
        <row r="8403">
          <cell r="A8403" t="str">
            <v>2018_02CD14_185201_15O280_15461151_</v>
          </cell>
          <cell r="H8403">
            <v>3701676</v>
          </cell>
          <cell r="I8403">
            <v>3701676</v>
          </cell>
          <cell r="K8403">
            <v>1000000</v>
          </cell>
        </row>
        <row r="8404">
          <cell r="A8404" t="str">
            <v>2018_02CD14_185201_15O280_15462100_</v>
          </cell>
          <cell r="H8404">
            <v>231293</v>
          </cell>
          <cell r="I8404">
            <v>231293</v>
          </cell>
          <cell r="K8404">
            <v>0</v>
          </cell>
        </row>
        <row r="8405">
          <cell r="A8405" t="str">
            <v>2018_02CD14_185201_15O280_15462151_</v>
          </cell>
          <cell r="H8405">
            <v>1233892</v>
          </cell>
          <cell r="I8405">
            <v>1233892</v>
          </cell>
          <cell r="K8405">
            <v>532600</v>
          </cell>
        </row>
        <row r="8406">
          <cell r="A8406" t="str">
            <v>2018_02CD14_185201_15O280_15471100_</v>
          </cell>
          <cell r="H8406">
            <v>218071</v>
          </cell>
          <cell r="I8406">
            <v>218071</v>
          </cell>
          <cell r="K8406">
            <v>0</v>
          </cell>
        </row>
        <row r="8407">
          <cell r="A8407" t="str">
            <v>2018_02CD14_185201_15O280_15471108_</v>
          </cell>
          <cell r="H8407">
            <v>48778</v>
          </cell>
          <cell r="I8407">
            <v>48778</v>
          </cell>
          <cell r="K8407">
            <v>0</v>
          </cell>
        </row>
        <row r="8408">
          <cell r="A8408" t="str">
            <v>2018_02CD14_185201_15O280_15472100_</v>
          </cell>
          <cell r="H8408">
            <v>72690</v>
          </cell>
          <cell r="I8408">
            <v>72690</v>
          </cell>
          <cell r="K8408">
            <v>0</v>
          </cell>
        </row>
        <row r="8409">
          <cell r="A8409" t="str">
            <v>2018_02CD14_185201_15O280_15481100_</v>
          </cell>
          <cell r="H8409">
            <v>3167766</v>
          </cell>
          <cell r="I8409">
            <v>3167766</v>
          </cell>
          <cell r="K8409">
            <v>3067766</v>
          </cell>
        </row>
        <row r="8410">
          <cell r="A8410" t="str">
            <v>2018_02CD14_185201_15O280_15482100_</v>
          </cell>
          <cell r="H8410">
            <v>1055922</v>
          </cell>
          <cell r="I8410">
            <v>1055922</v>
          </cell>
          <cell r="K8410">
            <v>955922</v>
          </cell>
        </row>
        <row r="8411">
          <cell r="A8411" t="str">
            <v>2018_02CD14_185201_15O280_15491106_</v>
          </cell>
          <cell r="H8411">
            <v>921324</v>
          </cell>
          <cell r="I8411">
            <v>921324</v>
          </cell>
          <cell r="K8411">
            <v>0</v>
          </cell>
        </row>
        <row r="8412">
          <cell r="A8412" t="str">
            <v>2018_02CD14_185201_15O280_15492106_</v>
          </cell>
          <cell r="H8412">
            <v>346355</v>
          </cell>
          <cell r="I8412">
            <v>346355</v>
          </cell>
          <cell r="K8412">
            <v>0</v>
          </cell>
        </row>
        <row r="8413">
          <cell r="A8413" t="str">
            <v>2018_02CD14_185201_15O280_15511100_</v>
          </cell>
          <cell r="H8413">
            <v>6476</v>
          </cell>
          <cell r="I8413">
            <v>6476</v>
          </cell>
          <cell r="K8413">
            <v>4400</v>
          </cell>
        </row>
        <row r="8414">
          <cell r="A8414" t="str">
            <v>2018_02CD14_185201_15O280_15512100_</v>
          </cell>
          <cell r="H8414">
            <v>2158</v>
          </cell>
          <cell r="I8414">
            <v>2158</v>
          </cell>
          <cell r="K8414">
            <v>0</v>
          </cell>
        </row>
        <row r="8415">
          <cell r="A8415" t="str">
            <v>2018_02CD14_185201_15O280_15912100_</v>
          </cell>
          <cell r="H8415">
            <v>3855724</v>
          </cell>
          <cell r="I8415">
            <v>3855724</v>
          </cell>
          <cell r="K8415">
            <v>1855724</v>
          </cell>
        </row>
        <row r="8416">
          <cell r="A8416" t="str">
            <v>2018_02CD14_185201_15O280_15931100_</v>
          </cell>
          <cell r="H8416">
            <v>747774</v>
          </cell>
          <cell r="I8416">
            <v>747774</v>
          </cell>
          <cell r="K8416">
            <v>88391.25</v>
          </cell>
        </row>
        <row r="8417">
          <cell r="A8417" t="str">
            <v>2018_02CD14_185201_15O280_15941100_</v>
          </cell>
          <cell r="H8417">
            <v>61594.5</v>
          </cell>
          <cell r="I8417">
            <v>61594.5</v>
          </cell>
          <cell r="K8417">
            <v>61594.5</v>
          </cell>
        </row>
        <row r="8418">
          <cell r="A8418" t="str">
            <v>2018_02CD14_185201_15O280_15991100_</v>
          </cell>
          <cell r="H8418">
            <v>478346</v>
          </cell>
          <cell r="I8418">
            <v>478346</v>
          </cell>
          <cell r="K8418">
            <v>301300</v>
          </cell>
        </row>
        <row r="8419">
          <cell r="A8419" t="str">
            <v>2018_02CD14_185201_15O280_15992100_</v>
          </cell>
          <cell r="H8419">
            <v>159448</v>
          </cell>
          <cell r="I8419">
            <v>159448</v>
          </cell>
          <cell r="K8419">
            <v>0</v>
          </cell>
        </row>
        <row r="8420">
          <cell r="A8420" t="str">
            <v>2018_02CD14_185201_15O280_17111100_</v>
          </cell>
          <cell r="H8420">
            <v>166285</v>
          </cell>
          <cell r="I8420">
            <v>166285</v>
          </cell>
          <cell r="K8420">
            <v>300</v>
          </cell>
        </row>
        <row r="8421">
          <cell r="A8421" t="str">
            <v>2018_02CD14_185201_15O280_17112100_</v>
          </cell>
          <cell r="H8421">
            <v>144310</v>
          </cell>
          <cell r="I8421">
            <v>144310</v>
          </cell>
          <cell r="K8421">
            <v>0</v>
          </cell>
        </row>
        <row r="8422">
          <cell r="A8422" t="str">
            <v>2018_02CD14_185201_15O280_17131100_</v>
          </cell>
          <cell r="H8422">
            <v>1459799</v>
          </cell>
          <cell r="I8422">
            <v>1459799</v>
          </cell>
          <cell r="K8422">
            <v>0</v>
          </cell>
        </row>
        <row r="8423">
          <cell r="A8423" t="str">
            <v>2018_02CD14_185201_15O280_17141100_</v>
          </cell>
          <cell r="H8423">
            <v>1851033</v>
          </cell>
          <cell r="I8423">
            <v>1851033</v>
          </cell>
          <cell r="K8423">
            <v>1851033</v>
          </cell>
        </row>
        <row r="8424">
          <cell r="A8424" t="str">
            <v>2018_02CD14_185201_15O280_17142100_</v>
          </cell>
          <cell r="H8424">
            <v>1017011</v>
          </cell>
          <cell r="I8424">
            <v>1017011</v>
          </cell>
          <cell r="K8424">
            <v>1017011</v>
          </cell>
        </row>
        <row r="8425">
          <cell r="A8425" t="str">
            <v>2018_02CD14_185201_15O280_17191106_</v>
          </cell>
          <cell r="H8425">
            <v>17510</v>
          </cell>
          <cell r="I8425">
            <v>17510</v>
          </cell>
          <cell r="K8425">
            <v>0</v>
          </cell>
        </row>
        <row r="8426">
          <cell r="A8426" t="str">
            <v>2018_02CD14_185201_15O280_31121200_</v>
          </cell>
          <cell r="H8426">
            <v>1584863</v>
          </cell>
          <cell r="I8426">
            <v>1584863</v>
          </cell>
          <cell r="K8426">
            <v>0</v>
          </cell>
        </row>
        <row r="8427">
          <cell r="A8427" t="str">
            <v>2018_02CD14_185201_15O280_39812200_</v>
          </cell>
          <cell r="H8427">
            <v>1365159</v>
          </cell>
          <cell r="I8427">
            <v>1365159</v>
          </cell>
          <cell r="K8427">
            <v>0</v>
          </cell>
        </row>
        <row r="8428">
          <cell r="A8428" t="str">
            <v>2018_02CD14_185201_15O280_39812208_</v>
          </cell>
          <cell r="H8428">
            <v>314835</v>
          </cell>
          <cell r="I8428">
            <v>314835</v>
          </cell>
          <cell r="K8428">
            <v>0</v>
          </cell>
        </row>
        <row r="8429">
          <cell r="A8429" t="str">
            <v>2018_02CD14_185201_15O280_39821100_</v>
          </cell>
          <cell r="H8429">
            <v>624627</v>
          </cell>
          <cell r="I8429">
            <v>624627</v>
          </cell>
          <cell r="K8429">
            <v>624626</v>
          </cell>
        </row>
        <row r="8430">
          <cell r="A8430" t="str">
            <v>2018_02CD14_185201_15O280_39822100_</v>
          </cell>
          <cell r="H8430">
            <v>208208</v>
          </cell>
          <cell r="I8430">
            <v>208208</v>
          </cell>
          <cell r="K8430">
            <v>208208</v>
          </cell>
        </row>
        <row r="8431">
          <cell r="A8431" t="str">
            <v>2018_02CD14_185201_15O280_39822108_</v>
          </cell>
          <cell r="H8431">
            <v>42368</v>
          </cell>
          <cell r="I8431">
            <v>42368</v>
          </cell>
          <cell r="K8431">
            <v>0</v>
          </cell>
        </row>
        <row r="8432">
          <cell r="A8432" t="str">
            <v>2018_02CD14_185201_15O380_11311100_</v>
          </cell>
          <cell r="H8432">
            <v>13560918</v>
          </cell>
          <cell r="I8432">
            <v>13560918</v>
          </cell>
          <cell r="K8432">
            <v>0</v>
          </cell>
        </row>
        <row r="8433">
          <cell r="A8433" t="str">
            <v>2018_02CD14_185201_15O380_12212108_</v>
          </cell>
          <cell r="H8433">
            <v>2578778</v>
          </cell>
          <cell r="I8433">
            <v>2578778</v>
          </cell>
          <cell r="K8433">
            <v>2578778</v>
          </cell>
        </row>
        <row r="8434">
          <cell r="A8434" t="str">
            <v>2018_02CD14_185201_15O480_13231100_</v>
          </cell>
          <cell r="H8434">
            <v>1303599</v>
          </cell>
          <cell r="I8434">
            <v>1303599</v>
          </cell>
          <cell r="K8434">
            <v>0</v>
          </cell>
        </row>
        <row r="8435">
          <cell r="A8435" t="str">
            <v>2018_02CD14_185201_15O580_11322100_</v>
          </cell>
          <cell r="H8435">
            <v>8241817</v>
          </cell>
          <cell r="I8435">
            <v>8241817</v>
          </cell>
          <cell r="K8435">
            <v>0</v>
          </cell>
        </row>
        <row r="8436">
          <cell r="A8436" t="str">
            <v>2018_02CD14_185201_15O580_15911100_</v>
          </cell>
          <cell r="H8436">
            <v>7088669</v>
          </cell>
          <cell r="I8436">
            <v>7088669</v>
          </cell>
          <cell r="K8436">
            <v>0</v>
          </cell>
        </row>
        <row r="8437">
          <cell r="A8437" t="str">
            <v>2018_02CD14_185201_25P180_31121200_</v>
          </cell>
          <cell r="H8437">
            <v>42276279</v>
          </cell>
          <cell r="I8437">
            <v>42276279</v>
          </cell>
          <cell r="K8437">
            <v>0</v>
          </cell>
        </row>
        <row r="8438">
          <cell r="A8438" t="str">
            <v>2018_02CD14_185201_25P180_31311200_</v>
          </cell>
          <cell r="H8438">
            <v>1390505</v>
          </cell>
          <cell r="I8438">
            <v>1390505</v>
          </cell>
          <cell r="K8438">
            <v>0</v>
          </cell>
        </row>
        <row r="8439">
          <cell r="A8439" t="str">
            <v>2018_02CD14_211203_15O280_12212108_</v>
          </cell>
          <cell r="H8439">
            <v>119084</v>
          </cell>
          <cell r="I8439">
            <v>119084</v>
          </cell>
          <cell r="K8439">
            <v>119084</v>
          </cell>
        </row>
        <row r="8440">
          <cell r="A8440" t="str">
            <v>2018_02CD14_211203_15O280_13232108_</v>
          </cell>
          <cell r="H8440">
            <v>13357</v>
          </cell>
          <cell r="I8440">
            <v>13357</v>
          </cell>
          <cell r="K8440">
            <v>0</v>
          </cell>
        </row>
        <row r="8441">
          <cell r="A8441" t="str">
            <v>2018_02CD14_211203_15O280_14112208_</v>
          </cell>
          <cell r="H8441">
            <v>60110</v>
          </cell>
          <cell r="I8441">
            <v>60110</v>
          </cell>
          <cell r="K8441">
            <v>5376.26</v>
          </cell>
        </row>
        <row r="8442">
          <cell r="A8442" t="str">
            <v>2018_02CD14_211203_15O280_15412208_</v>
          </cell>
          <cell r="H8442">
            <v>186714</v>
          </cell>
          <cell r="I8442">
            <v>186714</v>
          </cell>
          <cell r="K8442">
            <v>0</v>
          </cell>
        </row>
        <row r="8443">
          <cell r="A8443" t="str">
            <v>2018_02CD14_211203_15O280_15452108_</v>
          </cell>
          <cell r="H8443">
            <v>23474</v>
          </cell>
          <cell r="I8443">
            <v>23474</v>
          </cell>
          <cell r="K8443">
            <v>6737</v>
          </cell>
        </row>
        <row r="8444">
          <cell r="A8444" t="str">
            <v>2018_02CD14_211203_15O280_15471108_</v>
          </cell>
          <cell r="H8444">
            <v>1928</v>
          </cell>
          <cell r="I8444">
            <v>1928</v>
          </cell>
          <cell r="K8444">
            <v>0</v>
          </cell>
        </row>
        <row r="8445">
          <cell r="A8445" t="str">
            <v>2018_02CD14_211203_15O280_39812208_</v>
          </cell>
          <cell r="H8445">
            <v>9932</v>
          </cell>
          <cell r="I8445">
            <v>9932</v>
          </cell>
          <cell r="K8445">
            <v>0</v>
          </cell>
        </row>
        <row r="8446">
          <cell r="A8446" t="str">
            <v>2018_02CD14_211203_15O280_39822108_</v>
          </cell>
          <cell r="H8446">
            <v>660</v>
          </cell>
          <cell r="I8446">
            <v>660</v>
          </cell>
          <cell r="K8446">
            <v>0</v>
          </cell>
        </row>
        <row r="8447">
          <cell r="A8447" t="str">
            <v>2018_02CD14_213206_15O280_12212108_</v>
          </cell>
          <cell r="H8447">
            <v>73572</v>
          </cell>
          <cell r="I8447">
            <v>73572</v>
          </cell>
          <cell r="K8447">
            <v>73572</v>
          </cell>
        </row>
        <row r="8448">
          <cell r="A8448" t="str">
            <v>2018_02CD14_213206_15O280_13232108_</v>
          </cell>
          <cell r="H8448">
            <v>8252</v>
          </cell>
          <cell r="I8448">
            <v>8252</v>
          </cell>
          <cell r="K8448">
            <v>0</v>
          </cell>
        </row>
        <row r="8449">
          <cell r="A8449" t="str">
            <v>2018_02CD14_213206_15O280_14112208_</v>
          </cell>
          <cell r="H8449">
            <v>37137</v>
          </cell>
          <cell r="I8449">
            <v>37137</v>
          </cell>
          <cell r="K8449">
            <v>3321.55</v>
          </cell>
        </row>
        <row r="8450">
          <cell r="A8450" t="str">
            <v>2018_02CD14_213206_15O280_15412208_</v>
          </cell>
          <cell r="H8450">
            <v>106694</v>
          </cell>
          <cell r="I8450">
            <v>106694</v>
          </cell>
          <cell r="K8450">
            <v>0</v>
          </cell>
        </row>
        <row r="8451">
          <cell r="A8451" t="str">
            <v>2018_02CD14_213206_15O280_15452108_</v>
          </cell>
          <cell r="H8451">
            <v>14503</v>
          </cell>
          <cell r="I8451">
            <v>14503</v>
          </cell>
          <cell r="K8451">
            <v>3251.5</v>
          </cell>
        </row>
        <row r="8452">
          <cell r="A8452" t="str">
            <v>2018_02CD14_213206_15O280_15471108_</v>
          </cell>
          <cell r="H8452">
            <v>1191</v>
          </cell>
          <cell r="I8452">
            <v>1191</v>
          </cell>
          <cell r="K8452">
            <v>0</v>
          </cell>
        </row>
        <row r="8453">
          <cell r="A8453" t="str">
            <v>2018_02CD14_213206_15O280_39812208_</v>
          </cell>
          <cell r="H8453">
            <v>6136</v>
          </cell>
          <cell r="I8453">
            <v>6136</v>
          </cell>
          <cell r="K8453">
            <v>0</v>
          </cell>
        </row>
        <row r="8454">
          <cell r="A8454" t="str">
            <v>2018_02CD14_213206_15O280_39822108_</v>
          </cell>
          <cell r="H8454">
            <v>3444</v>
          </cell>
          <cell r="I8454">
            <v>3444</v>
          </cell>
          <cell r="K8454">
            <v>0</v>
          </cell>
        </row>
        <row r="8455">
          <cell r="A8455" t="str">
            <v>2018_02CD14_215202_15O280_12212108_</v>
          </cell>
          <cell r="H8455">
            <v>226696</v>
          </cell>
          <cell r="I8455">
            <v>226696</v>
          </cell>
          <cell r="K8455">
            <v>226696</v>
          </cell>
        </row>
        <row r="8456">
          <cell r="A8456" t="str">
            <v>2018_02CD14_215202_15O280_13232108_</v>
          </cell>
          <cell r="H8456">
            <v>23595</v>
          </cell>
          <cell r="I8456">
            <v>23595</v>
          </cell>
          <cell r="K8456">
            <v>0</v>
          </cell>
        </row>
        <row r="8457">
          <cell r="A8457" t="str">
            <v>2018_02CD14_215202_15O280_14112208_</v>
          </cell>
          <cell r="H8457">
            <v>106180</v>
          </cell>
          <cell r="I8457">
            <v>106180</v>
          </cell>
          <cell r="K8457">
            <v>9496.7800000000007</v>
          </cell>
        </row>
        <row r="8458">
          <cell r="A8458" t="str">
            <v>2018_02CD14_215202_15O280_15412208_</v>
          </cell>
          <cell r="H8458">
            <v>155595</v>
          </cell>
          <cell r="I8458">
            <v>155595</v>
          </cell>
          <cell r="K8458">
            <v>0</v>
          </cell>
        </row>
        <row r="8459">
          <cell r="A8459" t="str">
            <v>2018_02CD14_215202_15O280_15452108_</v>
          </cell>
          <cell r="H8459">
            <v>44688</v>
          </cell>
          <cell r="I8459">
            <v>44688</v>
          </cell>
          <cell r="K8459">
            <v>11344</v>
          </cell>
        </row>
        <row r="8460">
          <cell r="A8460" t="str">
            <v>2018_02CD14_215202_15O280_15471108_</v>
          </cell>
          <cell r="H8460">
            <v>3670</v>
          </cell>
          <cell r="I8460">
            <v>3670</v>
          </cell>
          <cell r="K8460">
            <v>0</v>
          </cell>
        </row>
        <row r="8461">
          <cell r="A8461" t="str">
            <v>2018_02CD14_215202_15O280_39812208_</v>
          </cell>
          <cell r="H8461">
            <v>18771</v>
          </cell>
          <cell r="I8461">
            <v>18771</v>
          </cell>
          <cell r="K8461">
            <v>0</v>
          </cell>
        </row>
        <row r="8462">
          <cell r="A8462" t="str">
            <v>2018_02CD14_215202_15O280_39822108_</v>
          </cell>
          <cell r="H8462">
            <v>12466</v>
          </cell>
          <cell r="I8462">
            <v>12466</v>
          </cell>
          <cell r="K8462">
            <v>0</v>
          </cell>
        </row>
        <row r="8463">
          <cell r="A8463" t="str">
            <v>2018_02CD14_215207_15O280_11311100_</v>
          </cell>
          <cell r="H8463">
            <v>2530263</v>
          </cell>
          <cell r="I8463">
            <v>2530263</v>
          </cell>
          <cell r="K8463">
            <v>1363696.6</v>
          </cell>
        </row>
        <row r="8464">
          <cell r="A8464" t="str">
            <v>2018_02CD14_215207_15O280_11312100_</v>
          </cell>
          <cell r="H8464">
            <v>1686842</v>
          </cell>
          <cell r="I8464">
            <v>1686842</v>
          </cell>
          <cell r="K8464">
            <v>1110855.25</v>
          </cell>
        </row>
        <row r="8465">
          <cell r="A8465" t="str">
            <v>2018_02CD14_215207_15O280_11321100_</v>
          </cell>
          <cell r="H8465">
            <v>4945090</v>
          </cell>
          <cell r="I8465">
            <v>4945090</v>
          </cell>
          <cell r="K8465">
            <v>1945090</v>
          </cell>
        </row>
        <row r="8466">
          <cell r="A8466" t="str">
            <v>2018_02CD14_215207_15O280_11322100_</v>
          </cell>
          <cell r="H8466">
            <v>3296726</v>
          </cell>
          <cell r="I8466">
            <v>3296726</v>
          </cell>
          <cell r="K8466">
            <v>2296726</v>
          </cell>
        </row>
        <row r="8467">
          <cell r="A8467" t="str">
            <v>2018_02CD14_215207_15O280_12212108_</v>
          </cell>
          <cell r="H8467">
            <v>144092</v>
          </cell>
          <cell r="I8467">
            <v>144092</v>
          </cell>
          <cell r="K8467">
            <v>144092</v>
          </cell>
        </row>
        <row r="8468">
          <cell r="A8468" t="str">
            <v>2018_02CD14_215207_15O280_13111100_</v>
          </cell>
          <cell r="H8468">
            <v>78162</v>
          </cell>
          <cell r="I8468">
            <v>78162</v>
          </cell>
          <cell r="K8468">
            <v>0</v>
          </cell>
        </row>
        <row r="8469">
          <cell r="A8469" t="str">
            <v>2018_02CD14_215207_15O280_13112100_</v>
          </cell>
          <cell r="H8469">
            <v>52108</v>
          </cell>
          <cell r="I8469">
            <v>52108</v>
          </cell>
          <cell r="K8469">
            <v>0</v>
          </cell>
        </row>
        <row r="8470">
          <cell r="A8470" t="str">
            <v>2018_02CD14_215207_15O280_13211100_</v>
          </cell>
          <cell r="H8470">
            <v>213178</v>
          </cell>
          <cell r="I8470">
            <v>213178</v>
          </cell>
          <cell r="K8470">
            <v>0</v>
          </cell>
        </row>
        <row r="8471">
          <cell r="A8471" t="str">
            <v>2018_02CD14_215207_15O280_13212100_</v>
          </cell>
          <cell r="H8471">
            <v>142118</v>
          </cell>
          <cell r="I8471">
            <v>142118</v>
          </cell>
          <cell r="K8471">
            <v>0</v>
          </cell>
        </row>
        <row r="8472">
          <cell r="A8472" t="str">
            <v>2018_02CD14_215207_15O280_13221100_</v>
          </cell>
          <cell r="H8472">
            <v>4320</v>
          </cell>
          <cell r="I8472">
            <v>4320</v>
          </cell>
          <cell r="K8472">
            <v>0</v>
          </cell>
        </row>
        <row r="8473">
          <cell r="A8473" t="str">
            <v>2018_02CD14_215207_15O280_13222100_</v>
          </cell>
          <cell r="H8473">
            <v>2880</v>
          </cell>
          <cell r="I8473">
            <v>2880</v>
          </cell>
          <cell r="K8473">
            <v>0</v>
          </cell>
        </row>
        <row r="8474">
          <cell r="A8474" t="str">
            <v>2018_02CD14_215207_15O280_13231100_</v>
          </cell>
          <cell r="H8474">
            <v>17820</v>
          </cell>
          <cell r="I8474">
            <v>17820</v>
          </cell>
          <cell r="K8474">
            <v>0</v>
          </cell>
        </row>
        <row r="8475">
          <cell r="A8475" t="str">
            <v>2018_02CD14_215207_15O280_13232100_</v>
          </cell>
          <cell r="H8475">
            <v>8637</v>
          </cell>
          <cell r="I8475">
            <v>8637</v>
          </cell>
          <cell r="K8475">
            <v>0</v>
          </cell>
        </row>
        <row r="8476">
          <cell r="A8476" t="str">
            <v>2018_02CD14_215207_15O280_13232108_</v>
          </cell>
          <cell r="H8476">
            <v>7833</v>
          </cell>
          <cell r="I8476">
            <v>7833</v>
          </cell>
          <cell r="K8476">
            <v>0</v>
          </cell>
        </row>
        <row r="8477">
          <cell r="A8477" t="str">
            <v>2018_02CD14_215207_15O280_13311100_</v>
          </cell>
          <cell r="H8477">
            <v>762382</v>
          </cell>
          <cell r="I8477">
            <v>762382</v>
          </cell>
          <cell r="K8477">
            <v>0</v>
          </cell>
        </row>
        <row r="8478">
          <cell r="A8478" t="str">
            <v>2018_02CD14_215207_15O280_13312100_</v>
          </cell>
          <cell r="H8478">
            <v>508255</v>
          </cell>
          <cell r="I8478">
            <v>508255</v>
          </cell>
          <cell r="K8478">
            <v>0</v>
          </cell>
        </row>
        <row r="8479">
          <cell r="A8479" t="str">
            <v>2018_02CD14_215207_15O280_13321100_</v>
          </cell>
          <cell r="H8479">
            <v>439195</v>
          </cell>
          <cell r="I8479">
            <v>439195</v>
          </cell>
          <cell r="K8479">
            <v>0</v>
          </cell>
        </row>
        <row r="8480">
          <cell r="A8480" t="str">
            <v>2018_02CD14_215207_15O280_13322100_</v>
          </cell>
          <cell r="H8480">
            <v>292796</v>
          </cell>
          <cell r="I8480">
            <v>292796</v>
          </cell>
          <cell r="K8480">
            <v>0</v>
          </cell>
        </row>
        <row r="8481">
          <cell r="A8481" t="str">
            <v>2018_02CD14_215207_15O280_13431100_</v>
          </cell>
          <cell r="H8481">
            <v>586310</v>
          </cell>
          <cell r="I8481">
            <v>586310</v>
          </cell>
          <cell r="K8481">
            <v>185653.12</v>
          </cell>
        </row>
        <row r="8482">
          <cell r="A8482" t="str">
            <v>2018_02CD14_215207_15O280_13432100_</v>
          </cell>
          <cell r="H8482">
            <v>390873</v>
          </cell>
          <cell r="I8482">
            <v>390873</v>
          </cell>
          <cell r="K8482">
            <v>0</v>
          </cell>
        </row>
        <row r="8483">
          <cell r="A8483" t="str">
            <v>2018_02CD14_215207_15O280_14111201_</v>
          </cell>
          <cell r="H8483">
            <v>805633</v>
          </cell>
          <cell r="I8483">
            <v>805633</v>
          </cell>
          <cell r="K8483">
            <v>73279.039999999994</v>
          </cell>
        </row>
        <row r="8484">
          <cell r="A8484" t="str">
            <v>2018_02CD14_215207_15O280_14111203_</v>
          </cell>
          <cell r="H8484">
            <v>361622</v>
          </cell>
          <cell r="I8484">
            <v>361622</v>
          </cell>
          <cell r="K8484">
            <v>34423.82</v>
          </cell>
        </row>
        <row r="8485">
          <cell r="A8485" t="str">
            <v>2018_02CD14_215207_15O280_14112201_</v>
          </cell>
          <cell r="H8485">
            <v>537089</v>
          </cell>
          <cell r="I8485">
            <v>537089</v>
          </cell>
          <cell r="K8485">
            <v>48852.72</v>
          </cell>
        </row>
        <row r="8486">
          <cell r="A8486" t="str">
            <v>2018_02CD14_215207_15O280_14112203_</v>
          </cell>
          <cell r="H8486">
            <v>241082</v>
          </cell>
          <cell r="I8486">
            <v>241082</v>
          </cell>
          <cell r="K8486">
            <v>22949.279999999999</v>
          </cell>
        </row>
        <row r="8487">
          <cell r="A8487" t="str">
            <v>2018_02CD14_215207_15O280_14112208_</v>
          </cell>
          <cell r="H8487">
            <v>72734</v>
          </cell>
          <cell r="I8487">
            <v>72734</v>
          </cell>
          <cell r="K8487">
            <v>6505.35</v>
          </cell>
        </row>
        <row r="8488">
          <cell r="A8488" t="str">
            <v>2018_02CD14_215207_15O280_14211201_</v>
          </cell>
          <cell r="H8488">
            <v>134532</v>
          </cell>
          <cell r="I8488">
            <v>134532</v>
          </cell>
          <cell r="K8488">
            <v>0</v>
          </cell>
        </row>
        <row r="8489">
          <cell r="A8489" t="str">
            <v>2018_02CD14_215207_15O280_14211203_</v>
          </cell>
          <cell r="H8489">
            <v>267870</v>
          </cell>
          <cell r="I8489">
            <v>267870</v>
          </cell>
          <cell r="K8489">
            <v>25499.39</v>
          </cell>
        </row>
        <row r="8490">
          <cell r="A8490" t="str">
            <v>2018_02CD14_215207_15O280_14212201_</v>
          </cell>
          <cell r="H8490">
            <v>89688</v>
          </cell>
          <cell r="I8490">
            <v>89688</v>
          </cell>
          <cell r="K8490">
            <v>0</v>
          </cell>
        </row>
        <row r="8491">
          <cell r="A8491" t="str">
            <v>2018_02CD14_215207_15O280_14212203_</v>
          </cell>
          <cell r="H8491">
            <v>178580</v>
          </cell>
          <cell r="I8491">
            <v>178580</v>
          </cell>
          <cell r="K8491">
            <v>16999.599999999999</v>
          </cell>
        </row>
        <row r="8492">
          <cell r="A8492" t="str">
            <v>2018_02CD14_215207_15O280_14311200_</v>
          </cell>
          <cell r="H8492">
            <v>192015</v>
          </cell>
          <cell r="I8492">
            <v>192015</v>
          </cell>
          <cell r="K8492">
            <v>0</v>
          </cell>
        </row>
        <row r="8493">
          <cell r="A8493" t="str">
            <v>2018_02CD14_215207_15O280_14312200_</v>
          </cell>
          <cell r="H8493">
            <v>128010</v>
          </cell>
          <cell r="I8493">
            <v>128010</v>
          </cell>
          <cell r="K8493">
            <v>0</v>
          </cell>
        </row>
        <row r="8494">
          <cell r="A8494" t="str">
            <v>2018_02CD14_215207_15O280_14411200_</v>
          </cell>
          <cell r="H8494">
            <v>295374</v>
          </cell>
          <cell r="I8494">
            <v>295374</v>
          </cell>
          <cell r="K8494">
            <v>0</v>
          </cell>
        </row>
        <row r="8495">
          <cell r="A8495" t="str">
            <v>2018_02CD14_215207_15O280_14412200_</v>
          </cell>
          <cell r="H8495">
            <v>196916</v>
          </cell>
          <cell r="I8495">
            <v>196916</v>
          </cell>
          <cell r="K8495">
            <v>0</v>
          </cell>
        </row>
        <row r="8496">
          <cell r="A8496" t="str">
            <v>2018_02CD14_215207_15O280_14431200_</v>
          </cell>
          <cell r="H8496">
            <v>78220</v>
          </cell>
          <cell r="I8496">
            <v>78220</v>
          </cell>
          <cell r="K8496">
            <v>0</v>
          </cell>
        </row>
        <row r="8497">
          <cell r="A8497" t="str">
            <v>2018_02CD14_215207_15O280_14432200_</v>
          </cell>
          <cell r="H8497">
            <v>52146</v>
          </cell>
          <cell r="I8497">
            <v>52146</v>
          </cell>
          <cell r="K8497">
            <v>0</v>
          </cell>
        </row>
        <row r="8498">
          <cell r="A8498" t="str">
            <v>2018_02CD14_215207_15O280_15111200_</v>
          </cell>
          <cell r="H8498">
            <v>774583</v>
          </cell>
          <cell r="I8498">
            <v>774583</v>
          </cell>
          <cell r="K8498">
            <v>105840.01</v>
          </cell>
        </row>
        <row r="8499">
          <cell r="A8499" t="str">
            <v>2018_02CD14_215207_15O280_15112200_</v>
          </cell>
          <cell r="H8499">
            <v>516388</v>
          </cell>
          <cell r="I8499">
            <v>516388</v>
          </cell>
          <cell r="K8499">
            <v>70559.91</v>
          </cell>
        </row>
        <row r="8500">
          <cell r="A8500" t="str">
            <v>2018_02CD14_215207_15O280_15411100_</v>
          </cell>
          <cell r="H8500">
            <v>220693</v>
          </cell>
          <cell r="I8500">
            <v>220693</v>
          </cell>
          <cell r="K8500">
            <v>0</v>
          </cell>
        </row>
        <row r="8501">
          <cell r="A8501" t="str">
            <v>2018_02CD14_215207_15O280_15411218_</v>
          </cell>
          <cell r="H8501">
            <v>745379</v>
          </cell>
          <cell r="I8501">
            <v>745379</v>
          </cell>
          <cell r="K8501">
            <v>0</v>
          </cell>
        </row>
        <row r="8502">
          <cell r="A8502" t="str">
            <v>2018_02CD14_215207_15O280_15412100_</v>
          </cell>
          <cell r="H8502">
            <v>147128</v>
          </cell>
          <cell r="I8502">
            <v>147128</v>
          </cell>
          <cell r="K8502">
            <v>0</v>
          </cell>
        </row>
        <row r="8503">
          <cell r="A8503" t="str">
            <v>2018_02CD14_215207_15O280_15412208_</v>
          </cell>
          <cell r="H8503">
            <v>213388</v>
          </cell>
          <cell r="I8503">
            <v>213388</v>
          </cell>
          <cell r="K8503">
            <v>0</v>
          </cell>
        </row>
        <row r="8504">
          <cell r="A8504" t="str">
            <v>2018_02CD14_215207_15O280_15412218_</v>
          </cell>
          <cell r="H8504">
            <v>596303</v>
          </cell>
          <cell r="I8504">
            <v>596303</v>
          </cell>
          <cell r="K8504">
            <v>0</v>
          </cell>
        </row>
        <row r="8505">
          <cell r="A8505" t="str">
            <v>2018_02CD14_215207_15O280_15441100_</v>
          </cell>
          <cell r="H8505">
            <v>441667</v>
          </cell>
          <cell r="I8505">
            <v>441667</v>
          </cell>
          <cell r="K8505">
            <v>200000</v>
          </cell>
        </row>
        <row r="8506">
          <cell r="A8506" t="str">
            <v>2018_02CD14_215207_15O280_15442100_</v>
          </cell>
          <cell r="H8506">
            <v>294444</v>
          </cell>
          <cell r="I8506">
            <v>294444</v>
          </cell>
          <cell r="K8506">
            <v>0</v>
          </cell>
        </row>
        <row r="8507">
          <cell r="A8507" t="str">
            <v>2018_02CD14_215207_15O280_15451100_</v>
          </cell>
          <cell r="H8507">
            <v>87442</v>
          </cell>
          <cell r="I8507">
            <v>87442</v>
          </cell>
          <cell r="K8507">
            <v>0</v>
          </cell>
        </row>
        <row r="8508">
          <cell r="A8508" t="str">
            <v>2018_02CD14_215207_15O280_15451109_</v>
          </cell>
          <cell r="H8508">
            <v>367386</v>
          </cell>
          <cell r="I8508">
            <v>367386</v>
          </cell>
          <cell r="K8508">
            <v>0</v>
          </cell>
        </row>
        <row r="8509">
          <cell r="A8509" t="str">
            <v>2018_02CD14_215207_15O280_15451110_</v>
          </cell>
          <cell r="H8509">
            <v>45354</v>
          </cell>
          <cell r="I8509">
            <v>45354</v>
          </cell>
          <cell r="K8509">
            <v>0</v>
          </cell>
        </row>
        <row r="8510">
          <cell r="A8510" t="str">
            <v>2018_02CD14_215207_15O280_15452100_</v>
          </cell>
          <cell r="H8510">
            <v>58295</v>
          </cell>
          <cell r="I8510">
            <v>58295</v>
          </cell>
          <cell r="K8510">
            <v>0</v>
          </cell>
        </row>
        <row r="8511">
          <cell r="A8511" t="str">
            <v>2018_02CD14_215207_15O280_15452108_</v>
          </cell>
          <cell r="H8511">
            <v>28404</v>
          </cell>
          <cell r="I8511">
            <v>28404</v>
          </cell>
          <cell r="K8511">
            <v>7202</v>
          </cell>
        </row>
        <row r="8512">
          <cell r="A8512" t="str">
            <v>2018_02CD14_215207_15O280_15452109_</v>
          </cell>
          <cell r="H8512">
            <v>244924</v>
          </cell>
          <cell r="I8512">
            <v>244924</v>
          </cell>
          <cell r="K8512">
            <v>0</v>
          </cell>
        </row>
        <row r="8513">
          <cell r="A8513" t="str">
            <v>2018_02CD14_215207_15O280_15452110_</v>
          </cell>
          <cell r="H8513">
            <v>30236</v>
          </cell>
          <cell r="I8513">
            <v>30236</v>
          </cell>
          <cell r="K8513">
            <v>0</v>
          </cell>
        </row>
        <row r="8514">
          <cell r="A8514" t="str">
            <v>2018_02CD14_215207_15O280_15461100_</v>
          </cell>
          <cell r="H8514">
            <v>138776</v>
          </cell>
          <cell r="I8514">
            <v>138776</v>
          </cell>
          <cell r="K8514">
            <v>0</v>
          </cell>
        </row>
        <row r="8515">
          <cell r="A8515" t="str">
            <v>2018_02CD14_215207_15O280_15461151_</v>
          </cell>
          <cell r="H8515">
            <v>740335</v>
          </cell>
          <cell r="I8515">
            <v>740335</v>
          </cell>
          <cell r="K8515">
            <v>0</v>
          </cell>
        </row>
        <row r="8516">
          <cell r="A8516" t="str">
            <v>2018_02CD14_215207_15O280_15462100_</v>
          </cell>
          <cell r="H8516">
            <v>92517</v>
          </cell>
          <cell r="I8516">
            <v>92517</v>
          </cell>
          <cell r="K8516">
            <v>0</v>
          </cell>
        </row>
        <row r="8517">
          <cell r="A8517" t="str">
            <v>2018_02CD14_215207_15O280_15462151_</v>
          </cell>
          <cell r="H8517">
            <v>493556</v>
          </cell>
          <cell r="I8517">
            <v>493556</v>
          </cell>
          <cell r="K8517">
            <v>0</v>
          </cell>
        </row>
        <row r="8518">
          <cell r="A8518" t="str">
            <v>2018_02CD14_215207_15O280_15471100_</v>
          </cell>
          <cell r="H8518">
            <v>43614</v>
          </cell>
          <cell r="I8518">
            <v>43614</v>
          </cell>
          <cell r="K8518">
            <v>0</v>
          </cell>
        </row>
        <row r="8519">
          <cell r="A8519" t="str">
            <v>2018_02CD14_215207_15O280_15471108_</v>
          </cell>
          <cell r="H8519">
            <v>2332</v>
          </cell>
          <cell r="I8519">
            <v>2332</v>
          </cell>
          <cell r="K8519">
            <v>0</v>
          </cell>
        </row>
        <row r="8520">
          <cell r="A8520" t="str">
            <v>2018_02CD14_215207_15O280_15472100_</v>
          </cell>
          <cell r="H8520">
            <v>29076</v>
          </cell>
          <cell r="I8520">
            <v>29076</v>
          </cell>
          <cell r="K8520">
            <v>0</v>
          </cell>
        </row>
        <row r="8521">
          <cell r="A8521" t="str">
            <v>2018_02CD14_215207_15O280_15481100_</v>
          </cell>
          <cell r="H8521">
            <v>633553</v>
          </cell>
          <cell r="I8521">
            <v>633553</v>
          </cell>
          <cell r="K8521">
            <v>433553</v>
          </cell>
        </row>
        <row r="8522">
          <cell r="A8522" t="str">
            <v>2018_02CD14_215207_15O280_15482100_</v>
          </cell>
          <cell r="H8522">
            <v>422368</v>
          </cell>
          <cell r="I8522">
            <v>422368</v>
          </cell>
          <cell r="K8522">
            <v>372368</v>
          </cell>
        </row>
        <row r="8523">
          <cell r="A8523" t="str">
            <v>2018_02CD14_215207_15O280_15511100_</v>
          </cell>
          <cell r="H8523">
            <v>1295</v>
          </cell>
          <cell r="I8523">
            <v>1295</v>
          </cell>
          <cell r="K8523">
            <v>0</v>
          </cell>
        </row>
        <row r="8524">
          <cell r="A8524" t="str">
            <v>2018_02CD14_215207_15O280_15512100_</v>
          </cell>
          <cell r="H8524">
            <v>863</v>
          </cell>
          <cell r="I8524">
            <v>863</v>
          </cell>
          <cell r="K8524">
            <v>0</v>
          </cell>
        </row>
        <row r="8525">
          <cell r="A8525" t="str">
            <v>2018_02CD14_215207_15O280_15911100_</v>
          </cell>
          <cell r="H8525">
            <v>1417734</v>
          </cell>
          <cell r="I8525">
            <v>1417734</v>
          </cell>
          <cell r="K8525">
            <v>147763.5</v>
          </cell>
        </row>
        <row r="8526">
          <cell r="A8526" t="str">
            <v>2018_02CD14_215207_15O280_15912100_</v>
          </cell>
          <cell r="H8526">
            <v>945156</v>
          </cell>
          <cell r="I8526">
            <v>945156</v>
          </cell>
          <cell r="K8526">
            <v>100000</v>
          </cell>
        </row>
        <row r="8527">
          <cell r="A8527" t="str">
            <v>2018_02CD14_215207_15O280_15991100_</v>
          </cell>
          <cell r="H8527">
            <v>95669</v>
          </cell>
          <cell r="I8527">
            <v>95669</v>
          </cell>
          <cell r="K8527">
            <v>0</v>
          </cell>
        </row>
        <row r="8528">
          <cell r="A8528" t="str">
            <v>2018_02CD14_215207_15O280_15992100_</v>
          </cell>
          <cell r="H8528">
            <v>63779</v>
          </cell>
          <cell r="I8528">
            <v>63779</v>
          </cell>
          <cell r="K8528">
            <v>0</v>
          </cell>
        </row>
        <row r="8529">
          <cell r="A8529" t="str">
            <v>2018_02CD14_215207_15O280_17141100_</v>
          </cell>
          <cell r="H8529">
            <v>370206</v>
          </cell>
          <cell r="I8529">
            <v>370206</v>
          </cell>
          <cell r="K8529">
            <v>370206</v>
          </cell>
        </row>
        <row r="8530">
          <cell r="A8530" t="str">
            <v>2018_02CD14_215207_15O280_17142100_</v>
          </cell>
          <cell r="H8530">
            <v>246804</v>
          </cell>
          <cell r="I8530">
            <v>246804</v>
          </cell>
          <cell r="K8530">
            <v>246804</v>
          </cell>
        </row>
        <row r="8531">
          <cell r="A8531" t="str">
            <v>2018_02CD14_215207_15O280_39811200_</v>
          </cell>
          <cell r="H8531">
            <v>204773</v>
          </cell>
          <cell r="I8531">
            <v>204773</v>
          </cell>
          <cell r="K8531">
            <v>0</v>
          </cell>
        </row>
        <row r="8532">
          <cell r="A8532" t="str">
            <v>2018_02CD14_215207_15O280_39812200_</v>
          </cell>
          <cell r="H8532">
            <v>136516</v>
          </cell>
          <cell r="I8532">
            <v>136516</v>
          </cell>
          <cell r="K8532">
            <v>0</v>
          </cell>
        </row>
        <row r="8533">
          <cell r="A8533" t="str">
            <v>2018_02CD14_215207_15O280_39812208_</v>
          </cell>
          <cell r="H8533">
            <v>12018</v>
          </cell>
          <cell r="I8533">
            <v>12018</v>
          </cell>
          <cell r="K8533">
            <v>0</v>
          </cell>
        </row>
        <row r="8534">
          <cell r="A8534" t="str">
            <v>2018_02CD14_215207_15O280_39821100_</v>
          </cell>
          <cell r="H8534">
            <v>124925</v>
          </cell>
          <cell r="I8534">
            <v>124925</v>
          </cell>
          <cell r="K8534">
            <v>124925</v>
          </cell>
        </row>
        <row r="8535">
          <cell r="A8535" t="str">
            <v>2018_02CD14_215207_15O280_39822100_</v>
          </cell>
          <cell r="H8535">
            <v>83283</v>
          </cell>
          <cell r="I8535">
            <v>83283</v>
          </cell>
          <cell r="K8535">
            <v>83283</v>
          </cell>
        </row>
        <row r="8536">
          <cell r="A8536" t="str">
            <v>2018_02CD14_215207_15O280_39822108_</v>
          </cell>
          <cell r="H8536">
            <v>4265</v>
          </cell>
          <cell r="I8536">
            <v>4265</v>
          </cell>
          <cell r="K8536">
            <v>0</v>
          </cell>
        </row>
        <row r="8537">
          <cell r="A8537" t="str">
            <v>2018_02CD14_221215_15O280_12212108_</v>
          </cell>
          <cell r="H8537">
            <v>69841</v>
          </cell>
          <cell r="I8537">
            <v>69841</v>
          </cell>
          <cell r="K8537">
            <v>69841</v>
          </cell>
        </row>
        <row r="8538">
          <cell r="A8538" t="str">
            <v>2018_02CD14_221215_15O280_13232108_</v>
          </cell>
          <cell r="H8538">
            <v>10383</v>
          </cell>
          <cell r="I8538">
            <v>10383</v>
          </cell>
          <cell r="K8538">
            <v>0</v>
          </cell>
        </row>
        <row r="8539">
          <cell r="A8539" t="str">
            <v>2018_02CD14_221215_15O280_14112208_</v>
          </cell>
          <cell r="H8539">
            <v>35254</v>
          </cell>
          <cell r="I8539">
            <v>35254</v>
          </cell>
          <cell r="K8539">
            <v>3153.13</v>
          </cell>
        </row>
        <row r="8540">
          <cell r="A8540" t="str">
            <v>2018_02CD14_221215_15O280_15412208_</v>
          </cell>
          <cell r="H8540">
            <v>106694</v>
          </cell>
          <cell r="I8540">
            <v>106694</v>
          </cell>
          <cell r="K8540">
            <v>0</v>
          </cell>
        </row>
        <row r="8541">
          <cell r="A8541" t="str">
            <v>2018_02CD14_221215_15O280_15452108_</v>
          </cell>
          <cell r="H8541">
            <v>13767</v>
          </cell>
          <cell r="I8541">
            <v>13767</v>
          </cell>
          <cell r="K8541">
            <v>3883.5</v>
          </cell>
        </row>
        <row r="8542">
          <cell r="A8542" t="str">
            <v>2018_02CD14_221215_15O280_15471108_</v>
          </cell>
          <cell r="H8542">
            <v>1131</v>
          </cell>
          <cell r="I8542">
            <v>1131</v>
          </cell>
          <cell r="K8542">
            <v>0</v>
          </cell>
        </row>
        <row r="8543">
          <cell r="A8543" t="str">
            <v>2018_02CD14_221215_15O280_39812208_</v>
          </cell>
          <cell r="H8543">
            <v>5825</v>
          </cell>
          <cell r="I8543">
            <v>5825</v>
          </cell>
          <cell r="K8543">
            <v>0</v>
          </cell>
        </row>
        <row r="8544">
          <cell r="A8544" t="str">
            <v>2018_02CD14_221215_15O280_39822108_</v>
          </cell>
          <cell r="H8544">
            <v>6282</v>
          </cell>
          <cell r="I8544">
            <v>6282</v>
          </cell>
          <cell r="K8544">
            <v>0</v>
          </cell>
        </row>
        <row r="8545">
          <cell r="A8545" t="str">
            <v>2018_02CD14_221216_15O280_12212108_</v>
          </cell>
          <cell r="H8545">
            <v>69841</v>
          </cell>
          <cell r="I8545">
            <v>69841</v>
          </cell>
          <cell r="K8545">
            <v>69841</v>
          </cell>
        </row>
        <row r="8546">
          <cell r="A8546" t="str">
            <v>2018_02CD14_221216_15O280_13232108_</v>
          </cell>
          <cell r="H8546">
            <v>5969</v>
          </cell>
          <cell r="I8546">
            <v>5969</v>
          </cell>
          <cell r="K8546">
            <v>0</v>
          </cell>
        </row>
        <row r="8547">
          <cell r="A8547" t="str">
            <v>2018_02CD14_221216_15O280_14112208_</v>
          </cell>
          <cell r="H8547">
            <v>35254</v>
          </cell>
          <cell r="I8547">
            <v>35254</v>
          </cell>
          <cell r="K8547">
            <v>3153.13</v>
          </cell>
        </row>
        <row r="8548">
          <cell r="A8548" t="str">
            <v>2018_02CD14_221216_15O280_15412208_</v>
          </cell>
          <cell r="H8548">
            <v>106694</v>
          </cell>
          <cell r="I8548">
            <v>106694</v>
          </cell>
          <cell r="K8548">
            <v>0</v>
          </cell>
        </row>
        <row r="8549">
          <cell r="A8549" t="str">
            <v>2018_02CD14_221216_15O280_15452108_</v>
          </cell>
          <cell r="H8549">
            <v>13767</v>
          </cell>
          <cell r="I8549">
            <v>13767</v>
          </cell>
          <cell r="K8549">
            <v>3883.5</v>
          </cell>
        </row>
        <row r="8550">
          <cell r="A8550" t="str">
            <v>2018_02CD14_221216_15O280_15471108_</v>
          </cell>
          <cell r="H8550">
            <v>1131</v>
          </cell>
          <cell r="I8550">
            <v>1131</v>
          </cell>
          <cell r="K8550">
            <v>0</v>
          </cell>
        </row>
        <row r="8551">
          <cell r="A8551" t="str">
            <v>2018_02CD14_221216_15O280_39812208_</v>
          </cell>
          <cell r="H8551">
            <v>5825</v>
          </cell>
          <cell r="I8551">
            <v>5825</v>
          </cell>
          <cell r="K8551">
            <v>0</v>
          </cell>
        </row>
        <row r="8552">
          <cell r="A8552" t="str">
            <v>2018_02CD14_221216_15O280_39822108_</v>
          </cell>
          <cell r="H8552">
            <v>6278</v>
          </cell>
          <cell r="I8552">
            <v>6278</v>
          </cell>
          <cell r="K8552">
            <v>0</v>
          </cell>
        </row>
        <row r="8553">
          <cell r="A8553" t="str">
            <v>2018_02CD14_221218_15O280_11311100_</v>
          </cell>
          <cell r="H8553">
            <v>4217106</v>
          </cell>
          <cell r="I8553">
            <v>4217106</v>
          </cell>
          <cell r="K8553">
            <v>1762305.01</v>
          </cell>
        </row>
        <row r="8554">
          <cell r="A8554" t="str">
            <v>2018_02CD14_221218_15O280_11312100_</v>
          </cell>
          <cell r="H8554">
            <v>2108553</v>
          </cell>
          <cell r="I8554">
            <v>2108553</v>
          </cell>
          <cell r="K8554">
            <v>163539.13</v>
          </cell>
        </row>
        <row r="8555">
          <cell r="A8555" t="str">
            <v>2018_02CD14_221218_15O280_11322100_</v>
          </cell>
          <cell r="H8555">
            <v>4120908</v>
          </cell>
          <cell r="I8555">
            <v>4120908</v>
          </cell>
          <cell r="K8555">
            <v>1000000</v>
          </cell>
        </row>
        <row r="8556">
          <cell r="A8556" t="str">
            <v>2018_02CD14_221218_15O280_12212108_</v>
          </cell>
          <cell r="H8556">
            <v>92572</v>
          </cell>
          <cell r="I8556">
            <v>92572</v>
          </cell>
          <cell r="K8556">
            <v>92572</v>
          </cell>
        </row>
        <row r="8557">
          <cell r="A8557" t="str">
            <v>2018_02CD14_221218_15O280_13111100_</v>
          </cell>
          <cell r="H8557">
            <v>130270</v>
          </cell>
          <cell r="I8557">
            <v>130270</v>
          </cell>
          <cell r="K8557">
            <v>0</v>
          </cell>
        </row>
        <row r="8558">
          <cell r="A8558" t="str">
            <v>2018_02CD14_221218_15O280_13112100_</v>
          </cell>
          <cell r="H8558">
            <v>65135</v>
          </cell>
          <cell r="I8558">
            <v>65135</v>
          </cell>
          <cell r="K8558">
            <v>0</v>
          </cell>
        </row>
        <row r="8559">
          <cell r="A8559" t="str">
            <v>2018_02CD14_221218_15O280_13211100_</v>
          </cell>
          <cell r="H8559">
            <v>355296</v>
          </cell>
          <cell r="I8559">
            <v>355296</v>
          </cell>
          <cell r="K8559">
            <v>0</v>
          </cell>
        </row>
        <row r="8560">
          <cell r="A8560" t="str">
            <v>2018_02CD14_221218_15O280_13212100_</v>
          </cell>
          <cell r="H8560">
            <v>177648</v>
          </cell>
          <cell r="I8560">
            <v>177648</v>
          </cell>
          <cell r="K8560">
            <v>0</v>
          </cell>
        </row>
        <row r="8561">
          <cell r="A8561" t="str">
            <v>2018_02CD14_221218_15O280_13221100_</v>
          </cell>
          <cell r="H8561">
            <v>7200</v>
          </cell>
          <cell r="I8561">
            <v>7200</v>
          </cell>
          <cell r="K8561">
            <v>0</v>
          </cell>
        </row>
        <row r="8562">
          <cell r="A8562" t="str">
            <v>2018_02CD14_221218_15O280_13222100_</v>
          </cell>
          <cell r="H8562">
            <v>3600</v>
          </cell>
          <cell r="I8562">
            <v>3600</v>
          </cell>
          <cell r="K8562">
            <v>0</v>
          </cell>
        </row>
        <row r="8563">
          <cell r="A8563" t="str">
            <v>2018_02CD14_221218_15O280_13231100_</v>
          </cell>
          <cell r="H8563">
            <v>378977</v>
          </cell>
          <cell r="I8563">
            <v>378977</v>
          </cell>
          <cell r="K8563">
            <v>0</v>
          </cell>
        </row>
        <row r="8564">
          <cell r="A8564" t="str">
            <v>2018_02CD14_221218_15O280_13232100_</v>
          </cell>
          <cell r="H8564">
            <v>189488</v>
          </cell>
          <cell r="I8564">
            <v>189488</v>
          </cell>
          <cell r="K8564">
            <v>0</v>
          </cell>
        </row>
        <row r="8565">
          <cell r="A8565" t="str">
            <v>2018_02CD14_221218_15O280_13232108_</v>
          </cell>
          <cell r="H8565">
            <v>9666</v>
          </cell>
          <cell r="I8565">
            <v>9666</v>
          </cell>
          <cell r="K8565">
            <v>0</v>
          </cell>
        </row>
        <row r="8566">
          <cell r="A8566" t="str">
            <v>2018_02CD14_221218_15O280_13311100_</v>
          </cell>
          <cell r="H8566">
            <v>1270637</v>
          </cell>
          <cell r="I8566">
            <v>1270637</v>
          </cell>
          <cell r="K8566">
            <v>0</v>
          </cell>
        </row>
        <row r="8567">
          <cell r="A8567" t="str">
            <v>2018_02CD14_221218_15O280_13312100_</v>
          </cell>
          <cell r="H8567">
            <v>635318</v>
          </cell>
          <cell r="I8567">
            <v>635318</v>
          </cell>
          <cell r="K8567">
            <v>0</v>
          </cell>
        </row>
        <row r="8568">
          <cell r="A8568" t="str">
            <v>2018_02CD14_221218_15O280_13321100_</v>
          </cell>
          <cell r="H8568">
            <v>731992</v>
          </cell>
          <cell r="I8568">
            <v>731992</v>
          </cell>
          <cell r="K8568">
            <v>0</v>
          </cell>
        </row>
        <row r="8569">
          <cell r="A8569" t="str">
            <v>2018_02CD14_221218_15O280_13322100_</v>
          </cell>
          <cell r="H8569">
            <v>365996</v>
          </cell>
          <cell r="I8569">
            <v>365996</v>
          </cell>
          <cell r="K8569">
            <v>0</v>
          </cell>
        </row>
        <row r="8570">
          <cell r="A8570" t="str">
            <v>2018_02CD14_221218_15O280_13411100_</v>
          </cell>
          <cell r="H8570">
            <v>200440</v>
          </cell>
          <cell r="I8570">
            <v>200440</v>
          </cell>
          <cell r="K8570">
            <v>200440</v>
          </cell>
        </row>
        <row r="8571">
          <cell r="A8571" t="str">
            <v>2018_02CD14_221218_15O280_13431100_</v>
          </cell>
          <cell r="H8571">
            <v>977183</v>
          </cell>
          <cell r="I8571">
            <v>977183</v>
          </cell>
          <cell r="K8571">
            <v>0</v>
          </cell>
        </row>
        <row r="8572">
          <cell r="A8572" t="str">
            <v>2018_02CD14_221218_15O280_13432100_</v>
          </cell>
          <cell r="H8572">
            <v>488591</v>
          </cell>
          <cell r="I8572">
            <v>488591</v>
          </cell>
          <cell r="K8572">
            <v>0</v>
          </cell>
        </row>
        <row r="8573">
          <cell r="A8573" t="str">
            <v>2018_02CD14_221218_15O280_14111201_</v>
          </cell>
          <cell r="H8573">
            <v>1342722</v>
          </cell>
          <cell r="I8573">
            <v>1342722</v>
          </cell>
          <cell r="K8573">
            <v>122131.76</v>
          </cell>
        </row>
        <row r="8574">
          <cell r="A8574" t="str">
            <v>2018_02CD14_221218_15O280_14111203_</v>
          </cell>
          <cell r="H8574">
            <v>602704</v>
          </cell>
          <cell r="I8574">
            <v>602704</v>
          </cell>
          <cell r="K8574">
            <v>57373.09</v>
          </cell>
        </row>
        <row r="8575">
          <cell r="A8575" t="str">
            <v>2018_02CD14_221218_15O280_14112201_</v>
          </cell>
          <cell r="H8575">
            <v>671361</v>
          </cell>
          <cell r="I8575">
            <v>671361</v>
          </cell>
          <cell r="K8575">
            <v>61065.88</v>
          </cell>
        </row>
        <row r="8576">
          <cell r="A8576" t="str">
            <v>2018_02CD14_221218_15O280_14112203_</v>
          </cell>
          <cell r="H8576">
            <v>301352</v>
          </cell>
          <cell r="I8576">
            <v>301352</v>
          </cell>
          <cell r="K8576">
            <v>28686.55</v>
          </cell>
        </row>
        <row r="8577">
          <cell r="A8577" t="str">
            <v>2018_02CD14_221218_15O280_14112208_</v>
          </cell>
          <cell r="H8577">
            <v>46728</v>
          </cell>
          <cell r="I8577">
            <v>46728</v>
          </cell>
          <cell r="K8577">
            <v>4179.37</v>
          </cell>
        </row>
        <row r="8578">
          <cell r="A8578" t="str">
            <v>2018_02CD14_221218_15O280_14211201_</v>
          </cell>
          <cell r="H8578">
            <v>224221</v>
          </cell>
          <cell r="I8578">
            <v>224221</v>
          </cell>
          <cell r="K8578">
            <v>0</v>
          </cell>
        </row>
        <row r="8579">
          <cell r="A8579" t="str">
            <v>2018_02CD14_221218_15O280_14211203_</v>
          </cell>
          <cell r="H8579">
            <v>446450</v>
          </cell>
          <cell r="I8579">
            <v>446450</v>
          </cell>
          <cell r="K8579">
            <v>42498.99</v>
          </cell>
        </row>
        <row r="8580">
          <cell r="A8580" t="str">
            <v>2018_02CD14_221218_15O280_14212201_</v>
          </cell>
          <cell r="H8580">
            <v>112110</v>
          </cell>
          <cell r="I8580">
            <v>112110</v>
          </cell>
          <cell r="K8580">
            <v>0</v>
          </cell>
        </row>
        <row r="8581">
          <cell r="A8581" t="str">
            <v>2018_02CD14_221218_15O280_14212203_</v>
          </cell>
          <cell r="H8581">
            <v>223225</v>
          </cell>
          <cell r="I8581">
            <v>223225</v>
          </cell>
          <cell r="K8581">
            <v>21249.5</v>
          </cell>
        </row>
        <row r="8582">
          <cell r="A8582" t="str">
            <v>2018_02CD14_221218_15O280_14311200_</v>
          </cell>
          <cell r="H8582">
            <v>320026</v>
          </cell>
          <cell r="I8582">
            <v>320026</v>
          </cell>
          <cell r="K8582">
            <v>0</v>
          </cell>
        </row>
        <row r="8583">
          <cell r="A8583" t="str">
            <v>2018_02CD14_221218_15O280_14312200_</v>
          </cell>
          <cell r="H8583">
            <v>160012</v>
          </cell>
          <cell r="I8583">
            <v>160012</v>
          </cell>
          <cell r="K8583">
            <v>0</v>
          </cell>
        </row>
        <row r="8584">
          <cell r="A8584" t="str">
            <v>2018_02CD14_221218_15O280_14411200_</v>
          </cell>
          <cell r="H8584">
            <v>492290</v>
          </cell>
          <cell r="I8584">
            <v>492290</v>
          </cell>
          <cell r="K8584">
            <v>0</v>
          </cell>
        </row>
        <row r="8585">
          <cell r="A8585" t="str">
            <v>2018_02CD14_221218_15O280_14412200_</v>
          </cell>
          <cell r="H8585">
            <v>246145</v>
          </cell>
          <cell r="I8585">
            <v>246145</v>
          </cell>
          <cell r="K8585">
            <v>0</v>
          </cell>
        </row>
        <row r="8586">
          <cell r="A8586" t="str">
            <v>2018_02CD14_221218_15O280_14431200_</v>
          </cell>
          <cell r="H8586">
            <v>130367</v>
          </cell>
          <cell r="I8586">
            <v>130367</v>
          </cell>
          <cell r="K8586">
            <v>0</v>
          </cell>
        </row>
        <row r="8587">
          <cell r="A8587" t="str">
            <v>2018_02CD14_221218_15O280_14432200_</v>
          </cell>
          <cell r="H8587">
            <v>65183</v>
          </cell>
          <cell r="I8587">
            <v>65183</v>
          </cell>
          <cell r="K8587">
            <v>0</v>
          </cell>
        </row>
        <row r="8588">
          <cell r="A8588" t="str">
            <v>2018_02CD14_221218_15O280_15111200_</v>
          </cell>
          <cell r="H8588">
            <v>1290972</v>
          </cell>
          <cell r="I8588">
            <v>1290972</v>
          </cell>
          <cell r="K8588">
            <v>176400.05</v>
          </cell>
        </row>
        <row r="8589">
          <cell r="A8589" t="str">
            <v>2018_02CD14_221218_15O280_15112200_</v>
          </cell>
          <cell r="H8589">
            <v>645486</v>
          </cell>
          <cell r="I8589">
            <v>645486</v>
          </cell>
          <cell r="K8589">
            <v>88200.03</v>
          </cell>
        </row>
        <row r="8590">
          <cell r="A8590" t="str">
            <v>2018_02CD14_221218_15O280_15411100_</v>
          </cell>
          <cell r="H8590">
            <v>367822</v>
          </cell>
          <cell r="I8590">
            <v>367822</v>
          </cell>
          <cell r="K8590">
            <v>0</v>
          </cell>
        </row>
        <row r="8591">
          <cell r="A8591" t="str">
            <v>2018_02CD14_221218_15O280_15411218_</v>
          </cell>
          <cell r="H8591">
            <v>1490759</v>
          </cell>
          <cell r="I8591">
            <v>1490759</v>
          </cell>
          <cell r="K8591">
            <v>0</v>
          </cell>
        </row>
        <row r="8592">
          <cell r="A8592" t="str">
            <v>2018_02CD14_221218_15O280_15412100_</v>
          </cell>
          <cell r="H8592">
            <v>183910</v>
          </cell>
          <cell r="I8592">
            <v>183910</v>
          </cell>
          <cell r="K8592">
            <v>0</v>
          </cell>
        </row>
        <row r="8593">
          <cell r="A8593" t="str">
            <v>2018_02CD14_221218_15O280_15412208_</v>
          </cell>
          <cell r="H8593">
            <v>137812</v>
          </cell>
          <cell r="I8593">
            <v>137812</v>
          </cell>
          <cell r="K8593">
            <v>0</v>
          </cell>
        </row>
        <row r="8594">
          <cell r="A8594" t="str">
            <v>2018_02CD14_221218_15O280_15412218_</v>
          </cell>
          <cell r="H8594">
            <v>745379</v>
          </cell>
          <cell r="I8594">
            <v>745379</v>
          </cell>
          <cell r="K8594">
            <v>0</v>
          </cell>
        </row>
        <row r="8595">
          <cell r="A8595" t="str">
            <v>2018_02CD14_221218_15O280_15441100_</v>
          </cell>
          <cell r="H8595">
            <v>736112</v>
          </cell>
          <cell r="I8595">
            <v>736112</v>
          </cell>
          <cell r="K8595">
            <v>0</v>
          </cell>
        </row>
        <row r="8596">
          <cell r="A8596" t="str">
            <v>2018_02CD14_221218_15O280_15442100_</v>
          </cell>
          <cell r="H8596">
            <v>368056</v>
          </cell>
          <cell r="I8596">
            <v>368056</v>
          </cell>
          <cell r="K8596">
            <v>0</v>
          </cell>
        </row>
        <row r="8597">
          <cell r="A8597" t="str">
            <v>2018_02CD14_221218_15O280_15451100_</v>
          </cell>
          <cell r="H8597">
            <v>145738</v>
          </cell>
          <cell r="I8597">
            <v>145738</v>
          </cell>
          <cell r="K8597">
            <v>101969.03</v>
          </cell>
        </row>
        <row r="8598">
          <cell r="A8598" t="str">
            <v>2018_02CD14_221218_15O280_15451109_</v>
          </cell>
          <cell r="H8598">
            <v>612310</v>
          </cell>
          <cell r="I8598">
            <v>612310</v>
          </cell>
          <cell r="K8598">
            <v>0</v>
          </cell>
        </row>
        <row r="8599">
          <cell r="A8599" t="str">
            <v>2018_02CD14_221218_15O280_15451110_</v>
          </cell>
          <cell r="H8599">
            <v>75591</v>
          </cell>
          <cell r="I8599">
            <v>75591</v>
          </cell>
          <cell r="K8599">
            <v>0</v>
          </cell>
        </row>
        <row r="8600">
          <cell r="A8600" t="str">
            <v>2018_02CD14_221218_15O280_15452100_</v>
          </cell>
          <cell r="H8600">
            <v>72869</v>
          </cell>
          <cell r="I8600">
            <v>72869</v>
          </cell>
          <cell r="K8600">
            <v>0</v>
          </cell>
        </row>
        <row r="8601">
          <cell r="A8601" t="str">
            <v>2018_02CD14_221218_15O280_15452108_</v>
          </cell>
          <cell r="H8601">
            <v>18248</v>
          </cell>
          <cell r="I8601">
            <v>18248</v>
          </cell>
          <cell r="K8601">
            <v>4124</v>
          </cell>
        </row>
        <row r="8602">
          <cell r="A8602" t="str">
            <v>2018_02CD14_221218_15O280_15452109_</v>
          </cell>
          <cell r="H8602">
            <v>306155</v>
          </cell>
          <cell r="I8602">
            <v>306155</v>
          </cell>
          <cell r="K8602">
            <v>0</v>
          </cell>
        </row>
        <row r="8603">
          <cell r="A8603" t="str">
            <v>2018_02CD14_221218_15O280_15452110_</v>
          </cell>
          <cell r="H8603">
            <v>37796</v>
          </cell>
          <cell r="I8603">
            <v>37796</v>
          </cell>
          <cell r="K8603">
            <v>0</v>
          </cell>
        </row>
        <row r="8604">
          <cell r="A8604" t="str">
            <v>2018_02CD14_221218_15O280_15461100_</v>
          </cell>
          <cell r="H8604">
            <v>231293</v>
          </cell>
          <cell r="I8604">
            <v>231293</v>
          </cell>
          <cell r="K8604">
            <v>0</v>
          </cell>
        </row>
        <row r="8605">
          <cell r="A8605" t="str">
            <v>2018_02CD14_221218_15O280_15461151_</v>
          </cell>
          <cell r="H8605">
            <v>1233892</v>
          </cell>
          <cell r="I8605">
            <v>1233892</v>
          </cell>
          <cell r="K8605">
            <v>500000</v>
          </cell>
        </row>
        <row r="8606">
          <cell r="A8606" t="str">
            <v>2018_02CD14_221218_15O280_15462100_</v>
          </cell>
          <cell r="H8606">
            <v>115646</v>
          </cell>
          <cell r="I8606">
            <v>115646</v>
          </cell>
          <cell r="K8606">
            <v>0</v>
          </cell>
        </row>
        <row r="8607">
          <cell r="A8607" t="str">
            <v>2018_02CD14_221218_15O280_15462151_</v>
          </cell>
          <cell r="H8607">
            <v>616946</v>
          </cell>
          <cell r="I8607">
            <v>616946</v>
          </cell>
          <cell r="K8607">
            <v>0</v>
          </cell>
        </row>
        <row r="8608">
          <cell r="A8608" t="str">
            <v>2018_02CD14_221218_15O280_15471100_</v>
          </cell>
          <cell r="H8608">
            <v>72690</v>
          </cell>
          <cell r="I8608">
            <v>72690</v>
          </cell>
          <cell r="K8608">
            <v>0</v>
          </cell>
        </row>
        <row r="8609">
          <cell r="A8609" t="str">
            <v>2018_02CD14_221218_15O280_15471108_</v>
          </cell>
          <cell r="H8609">
            <v>1499</v>
          </cell>
          <cell r="I8609">
            <v>1499</v>
          </cell>
          <cell r="K8609">
            <v>0</v>
          </cell>
        </row>
        <row r="8610">
          <cell r="A8610" t="str">
            <v>2018_02CD14_221218_15O280_15472100_</v>
          </cell>
          <cell r="H8610">
            <v>36345</v>
          </cell>
          <cell r="I8610">
            <v>36345</v>
          </cell>
          <cell r="K8610">
            <v>0</v>
          </cell>
        </row>
        <row r="8611">
          <cell r="A8611" t="str">
            <v>2018_02CD14_221218_15O280_15481100_</v>
          </cell>
          <cell r="H8611">
            <v>1055922</v>
          </cell>
          <cell r="I8611">
            <v>1055922</v>
          </cell>
          <cell r="K8611">
            <v>955922</v>
          </cell>
        </row>
        <row r="8612">
          <cell r="A8612" t="str">
            <v>2018_02CD14_221218_15O280_15482100_</v>
          </cell>
          <cell r="H8612">
            <v>527961</v>
          </cell>
          <cell r="I8612">
            <v>527961</v>
          </cell>
          <cell r="K8612">
            <v>427961</v>
          </cell>
        </row>
        <row r="8613">
          <cell r="A8613" t="str">
            <v>2018_02CD14_221218_15O280_15511100_</v>
          </cell>
          <cell r="H8613">
            <v>2158</v>
          </cell>
          <cell r="I8613">
            <v>2158</v>
          </cell>
          <cell r="K8613">
            <v>0</v>
          </cell>
        </row>
        <row r="8614">
          <cell r="A8614" t="str">
            <v>2018_02CD14_221218_15O280_15512100_</v>
          </cell>
          <cell r="H8614">
            <v>1079</v>
          </cell>
          <cell r="I8614">
            <v>1079</v>
          </cell>
          <cell r="K8614">
            <v>0</v>
          </cell>
        </row>
        <row r="8615">
          <cell r="A8615" t="str">
            <v>2018_02CD14_221218_15O280_15911100_</v>
          </cell>
          <cell r="H8615">
            <v>2362889</v>
          </cell>
          <cell r="I8615">
            <v>2362889</v>
          </cell>
          <cell r="K8615">
            <v>2351486</v>
          </cell>
        </row>
        <row r="8616">
          <cell r="A8616" t="str">
            <v>2018_02CD14_221218_15O280_15912100_</v>
          </cell>
          <cell r="H8616">
            <v>1181444</v>
          </cell>
          <cell r="I8616">
            <v>1181444</v>
          </cell>
          <cell r="K8616">
            <v>0</v>
          </cell>
        </row>
        <row r="8617">
          <cell r="A8617" t="str">
            <v>2018_02CD14_221218_15O280_15991100_</v>
          </cell>
          <cell r="H8617">
            <v>159448</v>
          </cell>
          <cell r="I8617">
            <v>159448</v>
          </cell>
          <cell r="K8617">
            <v>0</v>
          </cell>
        </row>
        <row r="8618">
          <cell r="A8618" t="str">
            <v>2018_02CD14_221218_15O280_15992100_</v>
          </cell>
          <cell r="H8618">
            <v>79724</v>
          </cell>
          <cell r="I8618">
            <v>79724</v>
          </cell>
          <cell r="K8618">
            <v>0</v>
          </cell>
        </row>
        <row r="8619">
          <cell r="A8619" t="str">
            <v>2018_02CD14_221218_15O280_17141100_</v>
          </cell>
          <cell r="H8619">
            <v>617011</v>
          </cell>
          <cell r="I8619">
            <v>617011</v>
          </cell>
          <cell r="K8619">
            <v>617011</v>
          </cell>
        </row>
        <row r="8620">
          <cell r="A8620" t="str">
            <v>2018_02CD14_221218_15O280_17142100_</v>
          </cell>
          <cell r="H8620">
            <v>308505</v>
          </cell>
          <cell r="I8620">
            <v>308505</v>
          </cell>
          <cell r="K8620">
            <v>308505</v>
          </cell>
        </row>
        <row r="8621">
          <cell r="A8621" t="str">
            <v>2018_02CD14_221218_15O280_39811200_</v>
          </cell>
          <cell r="H8621">
            <v>341289</v>
          </cell>
          <cell r="I8621">
            <v>341289</v>
          </cell>
          <cell r="K8621">
            <v>0</v>
          </cell>
        </row>
        <row r="8622">
          <cell r="A8622" t="str">
            <v>2018_02CD14_221218_15O280_39812200_</v>
          </cell>
          <cell r="H8622">
            <v>170645</v>
          </cell>
          <cell r="I8622">
            <v>170645</v>
          </cell>
          <cell r="K8622">
            <v>0</v>
          </cell>
        </row>
        <row r="8623">
          <cell r="A8623" t="str">
            <v>2018_02CD14_221218_15O280_39812208_</v>
          </cell>
          <cell r="H8623">
            <v>7721</v>
          </cell>
          <cell r="I8623">
            <v>7721</v>
          </cell>
          <cell r="K8623">
            <v>0</v>
          </cell>
        </row>
        <row r="8624">
          <cell r="A8624" t="str">
            <v>2018_02CD14_221218_15O280_39821100_</v>
          </cell>
          <cell r="H8624">
            <v>208208</v>
          </cell>
          <cell r="I8624">
            <v>208208</v>
          </cell>
          <cell r="K8624">
            <v>208208</v>
          </cell>
        </row>
        <row r="8625">
          <cell r="A8625" t="str">
            <v>2018_02CD14_221218_15O280_39822100_</v>
          </cell>
          <cell r="H8625">
            <v>104104</v>
          </cell>
          <cell r="I8625">
            <v>104104</v>
          </cell>
          <cell r="K8625">
            <v>104104</v>
          </cell>
        </row>
        <row r="8626">
          <cell r="A8626" t="str">
            <v>2018_02CD14_221218_15O280_39822108_</v>
          </cell>
          <cell r="H8626">
            <v>772</v>
          </cell>
          <cell r="I8626">
            <v>772</v>
          </cell>
          <cell r="K8626">
            <v>0</v>
          </cell>
        </row>
        <row r="8627">
          <cell r="A8627" t="str">
            <v>2018_02CD14_221218_15O580_11321100_</v>
          </cell>
          <cell r="H8627">
            <v>8241817</v>
          </cell>
          <cell r="I8627">
            <v>8241817</v>
          </cell>
          <cell r="K8627">
            <v>0</v>
          </cell>
        </row>
        <row r="8628">
          <cell r="A8628" t="str">
            <v>2018_02CD14_223212_111280_12111100_</v>
          </cell>
          <cell r="H8628">
            <v>1296563</v>
          </cell>
          <cell r="I8628">
            <v>1296563</v>
          </cell>
          <cell r="K8628">
            <v>0</v>
          </cell>
        </row>
        <row r="8629">
          <cell r="A8629" t="str">
            <v>2018_02CD14_223222_15O280_12212108_</v>
          </cell>
          <cell r="H8629">
            <v>53216</v>
          </cell>
          <cell r="I8629">
            <v>53216</v>
          </cell>
          <cell r="K8629">
            <v>53216</v>
          </cell>
        </row>
        <row r="8630">
          <cell r="A8630" t="str">
            <v>2018_02CD14_223222_15O280_13232108_</v>
          </cell>
          <cell r="H8630">
            <v>4294</v>
          </cell>
          <cell r="I8630">
            <v>4294</v>
          </cell>
          <cell r="K8630">
            <v>0</v>
          </cell>
        </row>
        <row r="8631">
          <cell r="A8631" t="str">
            <v>2018_02CD14_223222_15O280_14112208_</v>
          </cell>
          <cell r="H8631">
            <v>26862</v>
          </cell>
          <cell r="I8631">
            <v>26862</v>
          </cell>
          <cell r="K8631">
            <v>2402.5500000000002</v>
          </cell>
        </row>
        <row r="8632">
          <cell r="A8632" t="str">
            <v>2018_02CD14_223222_15O280_15412208_</v>
          </cell>
          <cell r="H8632">
            <v>75574</v>
          </cell>
          <cell r="I8632">
            <v>75574</v>
          </cell>
          <cell r="K8632">
            <v>0</v>
          </cell>
        </row>
        <row r="8633">
          <cell r="A8633" t="str">
            <v>2018_02CD14_223222_15O280_15452108_</v>
          </cell>
          <cell r="H8633">
            <v>10489</v>
          </cell>
          <cell r="I8633">
            <v>10489</v>
          </cell>
          <cell r="K8633">
            <v>2244.5</v>
          </cell>
        </row>
        <row r="8634">
          <cell r="A8634" t="str">
            <v>2018_02CD14_223222_15O280_15471108_</v>
          </cell>
          <cell r="H8634">
            <v>861</v>
          </cell>
          <cell r="I8634">
            <v>861</v>
          </cell>
          <cell r="K8634">
            <v>0</v>
          </cell>
        </row>
        <row r="8635">
          <cell r="A8635" t="str">
            <v>2018_02CD14_223222_15O280_39812208_</v>
          </cell>
          <cell r="H8635">
            <v>4438</v>
          </cell>
          <cell r="I8635">
            <v>4438</v>
          </cell>
          <cell r="K8635">
            <v>0</v>
          </cell>
        </row>
        <row r="8636">
          <cell r="A8636" t="str">
            <v>2018_02CD14_223222_15O280_39822108_</v>
          </cell>
          <cell r="H8636">
            <v>6200</v>
          </cell>
          <cell r="I8636">
            <v>6200</v>
          </cell>
          <cell r="K8636">
            <v>0</v>
          </cell>
        </row>
        <row r="8637">
          <cell r="A8637" t="str">
            <v>2018_02CD14_224223_15O280_12212108_</v>
          </cell>
          <cell r="H8637">
            <v>86174</v>
          </cell>
          <cell r="I8637">
            <v>86174</v>
          </cell>
          <cell r="K8637">
            <v>86174</v>
          </cell>
        </row>
        <row r="8638">
          <cell r="A8638" t="str">
            <v>2018_02CD14_224223_15O280_13232108_</v>
          </cell>
          <cell r="H8638">
            <v>12884</v>
          </cell>
          <cell r="I8638">
            <v>12884</v>
          </cell>
          <cell r="K8638">
            <v>0</v>
          </cell>
        </row>
        <row r="8639">
          <cell r="A8639" t="str">
            <v>2018_02CD14_224223_15O280_14112208_</v>
          </cell>
          <cell r="H8639">
            <v>43498</v>
          </cell>
          <cell r="I8639">
            <v>43498</v>
          </cell>
          <cell r="K8639">
            <v>3890.48</v>
          </cell>
        </row>
        <row r="8640">
          <cell r="A8640" t="str">
            <v>2018_02CD14_224223_15O280_15412208_</v>
          </cell>
          <cell r="H8640">
            <v>124476</v>
          </cell>
          <cell r="I8640">
            <v>124476</v>
          </cell>
          <cell r="K8640">
            <v>0</v>
          </cell>
        </row>
        <row r="8641">
          <cell r="A8641" t="str">
            <v>2018_02CD14_224223_15O280_15452108_</v>
          </cell>
          <cell r="H8641">
            <v>16987</v>
          </cell>
          <cell r="I8641">
            <v>16987</v>
          </cell>
          <cell r="K8641">
            <v>4493.5</v>
          </cell>
        </row>
        <row r="8642">
          <cell r="A8642" t="str">
            <v>2018_02CD14_224223_15O280_15471108_</v>
          </cell>
          <cell r="H8642">
            <v>1395</v>
          </cell>
          <cell r="I8642">
            <v>1395</v>
          </cell>
          <cell r="K8642">
            <v>0</v>
          </cell>
        </row>
        <row r="8643">
          <cell r="A8643" t="str">
            <v>2018_02CD14_224223_15O280_39812208_</v>
          </cell>
          <cell r="H8643">
            <v>7187</v>
          </cell>
          <cell r="I8643">
            <v>7187</v>
          </cell>
          <cell r="K8643">
            <v>0</v>
          </cell>
        </row>
        <row r="8644">
          <cell r="A8644" t="str">
            <v>2018_02CD14_224223_15O280_39822108_</v>
          </cell>
          <cell r="H8644">
            <v>827</v>
          </cell>
          <cell r="I8644">
            <v>827</v>
          </cell>
          <cell r="K8644">
            <v>0</v>
          </cell>
        </row>
        <row r="8645">
          <cell r="A8645" t="str">
            <v>2018_02CD14_225224_15O280_11311100_</v>
          </cell>
          <cell r="H8645">
            <v>2530263</v>
          </cell>
          <cell r="I8645">
            <v>2530263</v>
          </cell>
          <cell r="K8645">
            <v>414750.25</v>
          </cell>
        </row>
        <row r="8646">
          <cell r="A8646" t="str">
            <v>2018_02CD14_225224_15O280_11312100_</v>
          </cell>
          <cell r="H8646">
            <v>1686842</v>
          </cell>
          <cell r="I8646">
            <v>1686842</v>
          </cell>
          <cell r="K8646">
            <v>210855.25</v>
          </cell>
        </row>
        <row r="8647">
          <cell r="A8647" t="str">
            <v>2018_02CD14_225224_15O280_11321100_</v>
          </cell>
          <cell r="H8647">
            <v>4945090</v>
          </cell>
          <cell r="I8647">
            <v>4945090</v>
          </cell>
          <cell r="K8647">
            <v>2418941.84</v>
          </cell>
        </row>
        <row r="8648">
          <cell r="A8648" t="str">
            <v>2018_02CD14_225224_15O280_11322100_</v>
          </cell>
          <cell r="H8648">
            <v>3296726</v>
          </cell>
          <cell r="I8648">
            <v>3296726</v>
          </cell>
          <cell r="K8648">
            <v>2000000</v>
          </cell>
        </row>
        <row r="8649">
          <cell r="A8649" t="str">
            <v>2018_02CD14_225224_15O280_13111100_</v>
          </cell>
          <cell r="H8649">
            <v>78162</v>
          </cell>
          <cell r="I8649">
            <v>78162</v>
          </cell>
          <cell r="K8649">
            <v>0</v>
          </cell>
        </row>
        <row r="8650">
          <cell r="A8650" t="str">
            <v>2018_02CD14_225224_15O280_13112100_</v>
          </cell>
          <cell r="H8650">
            <v>52108</v>
          </cell>
          <cell r="I8650">
            <v>52108</v>
          </cell>
          <cell r="K8650">
            <v>0</v>
          </cell>
        </row>
        <row r="8651">
          <cell r="A8651" t="str">
            <v>2018_02CD14_225224_15O280_13211100_</v>
          </cell>
          <cell r="H8651">
            <v>213178</v>
          </cell>
          <cell r="I8651">
            <v>213178</v>
          </cell>
          <cell r="K8651">
            <v>0</v>
          </cell>
        </row>
        <row r="8652">
          <cell r="A8652" t="str">
            <v>2018_02CD14_225224_15O280_13212100_</v>
          </cell>
          <cell r="H8652">
            <v>142118</v>
          </cell>
          <cell r="I8652">
            <v>142118</v>
          </cell>
          <cell r="K8652">
            <v>0</v>
          </cell>
        </row>
        <row r="8653">
          <cell r="A8653" t="str">
            <v>2018_02CD14_225224_15O280_13221100_</v>
          </cell>
          <cell r="H8653">
            <v>4320</v>
          </cell>
          <cell r="I8653">
            <v>4320</v>
          </cell>
          <cell r="K8653">
            <v>0</v>
          </cell>
        </row>
        <row r="8654">
          <cell r="A8654" t="str">
            <v>2018_02CD14_225224_15O280_13222100_</v>
          </cell>
          <cell r="H8654">
            <v>2880</v>
          </cell>
          <cell r="I8654">
            <v>2880</v>
          </cell>
          <cell r="K8654">
            <v>0</v>
          </cell>
        </row>
        <row r="8655">
          <cell r="A8655" t="str">
            <v>2018_02CD14_225224_15O280_13231100_</v>
          </cell>
          <cell r="H8655">
            <v>227386</v>
          </cell>
          <cell r="I8655">
            <v>227386</v>
          </cell>
          <cell r="K8655">
            <v>0</v>
          </cell>
        </row>
        <row r="8656">
          <cell r="A8656" t="str">
            <v>2018_02CD14_225224_15O280_13232100_</v>
          </cell>
          <cell r="H8656">
            <v>151590</v>
          </cell>
          <cell r="I8656">
            <v>151590</v>
          </cell>
          <cell r="K8656">
            <v>0</v>
          </cell>
        </row>
        <row r="8657">
          <cell r="A8657" t="str">
            <v>2018_02CD14_225224_15O280_13311100_</v>
          </cell>
          <cell r="H8657">
            <v>762382</v>
          </cell>
          <cell r="I8657">
            <v>762382</v>
          </cell>
          <cell r="K8657">
            <v>0</v>
          </cell>
        </row>
        <row r="8658">
          <cell r="A8658" t="str">
            <v>2018_02CD14_225224_15O280_13312100_</v>
          </cell>
          <cell r="H8658">
            <v>508255</v>
          </cell>
          <cell r="I8658">
            <v>508255</v>
          </cell>
          <cell r="K8658">
            <v>0</v>
          </cell>
        </row>
        <row r="8659">
          <cell r="A8659" t="str">
            <v>2018_02CD14_225224_15O280_13321100_</v>
          </cell>
          <cell r="H8659">
            <v>439195</v>
          </cell>
          <cell r="I8659">
            <v>439195</v>
          </cell>
          <cell r="K8659">
            <v>0</v>
          </cell>
        </row>
        <row r="8660">
          <cell r="A8660" t="str">
            <v>2018_02CD14_225224_15O280_13322100_</v>
          </cell>
          <cell r="H8660">
            <v>292796</v>
          </cell>
          <cell r="I8660">
            <v>292796</v>
          </cell>
          <cell r="K8660">
            <v>0</v>
          </cell>
        </row>
        <row r="8661">
          <cell r="A8661" t="str">
            <v>2018_02CD14_225224_15O280_13411100_</v>
          </cell>
          <cell r="H8661">
            <v>126594</v>
          </cell>
          <cell r="I8661">
            <v>126594</v>
          </cell>
          <cell r="K8661">
            <v>126594</v>
          </cell>
        </row>
        <row r="8662">
          <cell r="A8662" t="str">
            <v>2018_02CD14_225224_15O280_13431100_</v>
          </cell>
          <cell r="H8662">
            <v>586310</v>
          </cell>
          <cell r="I8662">
            <v>586310</v>
          </cell>
          <cell r="K8662">
            <v>0</v>
          </cell>
        </row>
        <row r="8663">
          <cell r="A8663" t="str">
            <v>2018_02CD14_225224_15O280_13432100_</v>
          </cell>
          <cell r="H8663">
            <v>390873</v>
          </cell>
          <cell r="I8663">
            <v>390873</v>
          </cell>
          <cell r="K8663">
            <v>0</v>
          </cell>
        </row>
        <row r="8664">
          <cell r="A8664" t="str">
            <v>2018_02CD14_225224_15O280_14111201_</v>
          </cell>
          <cell r="H8664">
            <v>805633</v>
          </cell>
          <cell r="I8664">
            <v>805633</v>
          </cell>
          <cell r="K8664">
            <v>73279.039999999994</v>
          </cell>
        </row>
        <row r="8665">
          <cell r="A8665" t="str">
            <v>2018_02CD14_225224_15O280_14111203_</v>
          </cell>
          <cell r="H8665">
            <v>361622</v>
          </cell>
          <cell r="I8665">
            <v>361622</v>
          </cell>
          <cell r="K8665">
            <v>34423.82</v>
          </cell>
        </row>
        <row r="8666">
          <cell r="A8666" t="str">
            <v>2018_02CD14_225224_15O280_14112201_</v>
          </cell>
          <cell r="H8666">
            <v>537089</v>
          </cell>
          <cell r="I8666">
            <v>537089</v>
          </cell>
          <cell r="K8666">
            <v>48852.72</v>
          </cell>
        </row>
        <row r="8667">
          <cell r="A8667" t="str">
            <v>2018_02CD14_225224_15O280_14112203_</v>
          </cell>
          <cell r="H8667">
            <v>241082</v>
          </cell>
          <cell r="I8667">
            <v>241082</v>
          </cell>
          <cell r="K8667">
            <v>22949.279999999999</v>
          </cell>
        </row>
        <row r="8668">
          <cell r="A8668" t="str">
            <v>2018_02CD14_225224_15O280_14211201_</v>
          </cell>
          <cell r="H8668">
            <v>134532</v>
          </cell>
          <cell r="I8668">
            <v>134532</v>
          </cell>
          <cell r="K8668">
            <v>0</v>
          </cell>
        </row>
        <row r="8669">
          <cell r="A8669" t="str">
            <v>2018_02CD14_225224_15O280_14211203_</v>
          </cell>
          <cell r="H8669">
            <v>267870</v>
          </cell>
          <cell r="I8669">
            <v>267870</v>
          </cell>
          <cell r="K8669">
            <v>25499.39</v>
          </cell>
        </row>
        <row r="8670">
          <cell r="A8670" t="str">
            <v>2018_02CD14_225224_15O280_14212201_</v>
          </cell>
          <cell r="H8670">
            <v>89688</v>
          </cell>
          <cell r="I8670">
            <v>89688</v>
          </cell>
          <cell r="K8670">
            <v>0</v>
          </cell>
        </row>
        <row r="8671">
          <cell r="A8671" t="str">
            <v>2018_02CD14_225224_15O280_14212203_</v>
          </cell>
          <cell r="H8671">
            <v>178580</v>
          </cell>
          <cell r="I8671">
            <v>178580</v>
          </cell>
          <cell r="K8671">
            <v>16999.599999999999</v>
          </cell>
        </row>
        <row r="8672">
          <cell r="A8672" t="str">
            <v>2018_02CD14_225224_15O280_14311200_</v>
          </cell>
          <cell r="H8672">
            <v>192015</v>
          </cell>
          <cell r="I8672">
            <v>192015</v>
          </cell>
          <cell r="K8672">
            <v>0</v>
          </cell>
        </row>
        <row r="8673">
          <cell r="A8673" t="str">
            <v>2018_02CD14_225224_15O280_14312200_</v>
          </cell>
          <cell r="H8673">
            <v>128010</v>
          </cell>
          <cell r="I8673">
            <v>128010</v>
          </cell>
          <cell r="K8673">
            <v>0</v>
          </cell>
        </row>
        <row r="8674">
          <cell r="A8674" t="str">
            <v>2018_02CD14_225224_15O280_14411200_</v>
          </cell>
          <cell r="H8674">
            <v>295374</v>
          </cell>
          <cell r="I8674">
            <v>295374</v>
          </cell>
          <cell r="K8674">
            <v>0</v>
          </cell>
        </row>
        <row r="8675">
          <cell r="A8675" t="str">
            <v>2018_02CD14_225224_15O280_14412200_</v>
          </cell>
          <cell r="H8675">
            <v>196916</v>
          </cell>
          <cell r="I8675">
            <v>196916</v>
          </cell>
          <cell r="K8675">
            <v>0</v>
          </cell>
        </row>
        <row r="8676">
          <cell r="A8676" t="str">
            <v>2018_02CD14_225224_15O280_14431200_</v>
          </cell>
          <cell r="H8676">
            <v>78220</v>
          </cell>
          <cell r="I8676">
            <v>78220</v>
          </cell>
          <cell r="K8676">
            <v>0</v>
          </cell>
        </row>
        <row r="8677">
          <cell r="A8677" t="str">
            <v>2018_02CD14_225224_15O280_14432200_</v>
          </cell>
          <cell r="H8677">
            <v>52146</v>
          </cell>
          <cell r="I8677">
            <v>52146</v>
          </cell>
          <cell r="K8677">
            <v>0</v>
          </cell>
        </row>
        <row r="8678">
          <cell r="A8678" t="str">
            <v>2018_02CD14_225224_15O280_15111200_</v>
          </cell>
          <cell r="H8678">
            <v>774583</v>
          </cell>
          <cell r="I8678">
            <v>774583</v>
          </cell>
          <cell r="K8678">
            <v>105840.01</v>
          </cell>
        </row>
        <row r="8679">
          <cell r="A8679" t="str">
            <v>2018_02CD14_225224_15O280_15112200_</v>
          </cell>
          <cell r="H8679">
            <v>516388</v>
          </cell>
          <cell r="I8679">
            <v>516388</v>
          </cell>
          <cell r="K8679">
            <v>70559.91</v>
          </cell>
        </row>
        <row r="8680">
          <cell r="A8680" t="str">
            <v>2018_02CD14_225224_15O280_15411100_</v>
          </cell>
          <cell r="H8680">
            <v>220693</v>
          </cell>
          <cell r="I8680">
            <v>220693</v>
          </cell>
          <cell r="K8680">
            <v>0</v>
          </cell>
        </row>
        <row r="8681">
          <cell r="A8681" t="str">
            <v>2018_02CD14_225224_15O280_15411218_</v>
          </cell>
          <cell r="H8681">
            <v>745379</v>
          </cell>
          <cell r="I8681">
            <v>745379</v>
          </cell>
          <cell r="K8681">
            <v>0</v>
          </cell>
        </row>
        <row r="8682">
          <cell r="A8682" t="str">
            <v>2018_02CD14_225224_15O280_15412100_</v>
          </cell>
          <cell r="H8682">
            <v>147128</v>
          </cell>
          <cell r="I8682">
            <v>147128</v>
          </cell>
          <cell r="K8682">
            <v>0</v>
          </cell>
        </row>
        <row r="8683">
          <cell r="A8683" t="str">
            <v>2018_02CD14_225224_15O280_15412218_</v>
          </cell>
          <cell r="H8683">
            <v>596303</v>
          </cell>
          <cell r="I8683">
            <v>596303</v>
          </cell>
          <cell r="K8683">
            <v>0</v>
          </cell>
        </row>
        <row r="8684">
          <cell r="A8684" t="str">
            <v>2018_02CD14_225224_15O280_15441100_</v>
          </cell>
          <cell r="H8684">
            <v>441667</v>
          </cell>
          <cell r="I8684">
            <v>441667</v>
          </cell>
          <cell r="K8684">
            <v>0</v>
          </cell>
        </row>
        <row r="8685">
          <cell r="A8685" t="str">
            <v>2018_02CD14_225224_15O280_15442100_</v>
          </cell>
          <cell r="H8685">
            <v>294444</v>
          </cell>
          <cell r="I8685">
            <v>294444</v>
          </cell>
          <cell r="K8685">
            <v>0</v>
          </cell>
        </row>
        <row r="8686">
          <cell r="A8686" t="str">
            <v>2018_02CD14_225224_15O280_15451100_</v>
          </cell>
          <cell r="H8686">
            <v>87442</v>
          </cell>
          <cell r="I8686">
            <v>87442</v>
          </cell>
          <cell r="K8686">
            <v>0</v>
          </cell>
        </row>
        <row r="8687">
          <cell r="A8687" t="str">
            <v>2018_02CD14_225224_15O280_15451109_</v>
          </cell>
          <cell r="H8687">
            <v>367386</v>
          </cell>
          <cell r="I8687">
            <v>367386</v>
          </cell>
          <cell r="K8687">
            <v>0</v>
          </cell>
        </row>
        <row r="8688">
          <cell r="A8688" t="str">
            <v>2018_02CD14_225224_15O280_15451110_</v>
          </cell>
          <cell r="H8688">
            <v>45354</v>
          </cell>
          <cell r="I8688">
            <v>45354</v>
          </cell>
          <cell r="K8688">
            <v>0</v>
          </cell>
        </row>
        <row r="8689">
          <cell r="A8689" t="str">
            <v>2018_02CD14_225224_15O280_15452100_</v>
          </cell>
          <cell r="H8689">
            <v>58295</v>
          </cell>
          <cell r="I8689">
            <v>58295</v>
          </cell>
          <cell r="K8689">
            <v>0</v>
          </cell>
        </row>
        <row r="8690">
          <cell r="A8690" t="str">
            <v>2018_02CD14_225224_15O280_15452109_</v>
          </cell>
          <cell r="H8690">
            <v>244924</v>
          </cell>
          <cell r="I8690">
            <v>244924</v>
          </cell>
          <cell r="K8690">
            <v>0</v>
          </cell>
        </row>
        <row r="8691">
          <cell r="A8691" t="str">
            <v>2018_02CD14_225224_15O280_15452110_</v>
          </cell>
          <cell r="H8691">
            <v>30236</v>
          </cell>
          <cell r="I8691">
            <v>30236</v>
          </cell>
          <cell r="K8691">
            <v>0</v>
          </cell>
        </row>
        <row r="8692">
          <cell r="A8692" t="str">
            <v>2018_02CD14_225224_15O280_15461100_</v>
          </cell>
          <cell r="H8692">
            <v>138776</v>
          </cell>
          <cell r="I8692">
            <v>138776</v>
          </cell>
          <cell r="K8692">
            <v>0</v>
          </cell>
        </row>
        <row r="8693">
          <cell r="A8693" t="str">
            <v>2018_02CD14_225224_15O280_15461151_</v>
          </cell>
          <cell r="H8693">
            <v>740335</v>
          </cell>
          <cell r="I8693">
            <v>740335</v>
          </cell>
          <cell r="K8693">
            <v>250000</v>
          </cell>
        </row>
        <row r="8694">
          <cell r="A8694" t="str">
            <v>2018_02CD14_225224_15O280_15462100_</v>
          </cell>
          <cell r="H8694">
            <v>92516</v>
          </cell>
          <cell r="I8694">
            <v>92516</v>
          </cell>
          <cell r="K8694">
            <v>0</v>
          </cell>
        </row>
        <row r="8695">
          <cell r="A8695" t="str">
            <v>2018_02CD14_225224_15O280_15462151_</v>
          </cell>
          <cell r="H8695">
            <v>493556</v>
          </cell>
          <cell r="I8695">
            <v>493556</v>
          </cell>
          <cell r="K8695">
            <v>250000</v>
          </cell>
        </row>
        <row r="8696">
          <cell r="A8696" t="str">
            <v>2018_02CD14_225224_15O280_15471100_</v>
          </cell>
          <cell r="H8696">
            <v>43614</v>
          </cell>
          <cell r="I8696">
            <v>43614</v>
          </cell>
          <cell r="K8696">
            <v>0</v>
          </cell>
        </row>
        <row r="8697">
          <cell r="A8697" t="str">
            <v>2018_02CD14_225224_15O280_15472100_</v>
          </cell>
          <cell r="H8697">
            <v>29076</v>
          </cell>
          <cell r="I8697">
            <v>29076</v>
          </cell>
          <cell r="K8697">
            <v>0</v>
          </cell>
        </row>
        <row r="8698">
          <cell r="A8698" t="str">
            <v>2018_02CD14_225224_15O280_15481100_</v>
          </cell>
          <cell r="H8698">
            <v>633553</v>
          </cell>
          <cell r="I8698">
            <v>633553</v>
          </cell>
          <cell r="K8698">
            <v>498678</v>
          </cell>
        </row>
        <row r="8699">
          <cell r="A8699" t="str">
            <v>2018_02CD14_225224_15O280_15482100_</v>
          </cell>
          <cell r="H8699">
            <v>422368</v>
          </cell>
          <cell r="I8699">
            <v>422368</v>
          </cell>
          <cell r="K8699">
            <v>222368</v>
          </cell>
        </row>
        <row r="8700">
          <cell r="A8700" t="str">
            <v>2018_02CD14_225224_15O280_15511100_</v>
          </cell>
          <cell r="H8700">
            <v>1295</v>
          </cell>
          <cell r="I8700">
            <v>1295</v>
          </cell>
          <cell r="K8700">
            <v>0</v>
          </cell>
        </row>
        <row r="8701">
          <cell r="A8701" t="str">
            <v>2018_02CD14_225224_15O280_15512100_</v>
          </cell>
          <cell r="H8701">
            <v>863</v>
          </cell>
          <cell r="I8701">
            <v>863</v>
          </cell>
          <cell r="K8701">
            <v>0</v>
          </cell>
        </row>
        <row r="8702">
          <cell r="A8702" t="str">
            <v>2018_02CD14_225224_15O280_15911100_</v>
          </cell>
          <cell r="H8702">
            <v>1417734</v>
          </cell>
          <cell r="I8702">
            <v>1417734</v>
          </cell>
          <cell r="K8702">
            <v>0</v>
          </cell>
        </row>
        <row r="8703">
          <cell r="A8703" t="str">
            <v>2018_02CD14_225224_15O280_15912100_</v>
          </cell>
          <cell r="H8703">
            <v>945156</v>
          </cell>
          <cell r="I8703">
            <v>945156</v>
          </cell>
          <cell r="K8703">
            <v>0</v>
          </cell>
        </row>
        <row r="8704">
          <cell r="A8704" t="str">
            <v>2018_02CD14_225224_15O280_15991100_</v>
          </cell>
          <cell r="H8704">
            <v>95669</v>
          </cell>
          <cell r="I8704">
            <v>95669</v>
          </cell>
          <cell r="K8704">
            <v>0</v>
          </cell>
        </row>
        <row r="8705">
          <cell r="A8705" t="str">
            <v>2018_02CD14_225224_15O280_15992100_</v>
          </cell>
          <cell r="H8705">
            <v>63779</v>
          </cell>
          <cell r="I8705">
            <v>63779</v>
          </cell>
          <cell r="K8705">
            <v>0</v>
          </cell>
        </row>
        <row r="8706">
          <cell r="A8706" t="str">
            <v>2018_02CD14_225224_15O280_17141100_</v>
          </cell>
          <cell r="H8706">
            <v>370206</v>
          </cell>
          <cell r="I8706">
            <v>370206</v>
          </cell>
          <cell r="K8706">
            <v>370206</v>
          </cell>
        </row>
        <row r="8707">
          <cell r="A8707" t="str">
            <v>2018_02CD14_225224_15O280_17142100_</v>
          </cell>
          <cell r="H8707">
            <v>246804</v>
          </cell>
          <cell r="I8707">
            <v>246804</v>
          </cell>
          <cell r="K8707">
            <v>246804</v>
          </cell>
        </row>
        <row r="8708">
          <cell r="A8708" t="str">
            <v>2018_02CD14_225224_15O280_39811200_</v>
          </cell>
          <cell r="H8708">
            <v>204773</v>
          </cell>
          <cell r="I8708">
            <v>204773</v>
          </cell>
          <cell r="K8708">
            <v>0</v>
          </cell>
        </row>
        <row r="8709">
          <cell r="A8709" t="str">
            <v>2018_02CD14_225224_15O280_39812200_</v>
          </cell>
          <cell r="H8709">
            <v>136516</v>
          </cell>
          <cell r="I8709">
            <v>136516</v>
          </cell>
          <cell r="K8709">
            <v>0</v>
          </cell>
        </row>
        <row r="8710">
          <cell r="A8710" t="str">
            <v>2018_02CD14_225224_15O280_39821100_</v>
          </cell>
          <cell r="H8710">
            <v>124925</v>
          </cell>
          <cell r="I8710">
            <v>124925</v>
          </cell>
          <cell r="K8710">
            <v>124925</v>
          </cell>
        </row>
        <row r="8711">
          <cell r="A8711" t="str">
            <v>2018_02CD14_225224_15O280_39822100_</v>
          </cell>
          <cell r="H8711">
            <v>83283</v>
          </cell>
          <cell r="I8711">
            <v>83283</v>
          </cell>
          <cell r="K8711">
            <v>83283</v>
          </cell>
        </row>
        <row r="8712">
          <cell r="A8712" t="str">
            <v>2018_02CD14_226225_15O280_12212108_</v>
          </cell>
          <cell r="H8712">
            <v>38288</v>
          </cell>
          <cell r="I8712">
            <v>38288</v>
          </cell>
          <cell r="K8712">
            <v>38288</v>
          </cell>
        </row>
        <row r="8713">
          <cell r="A8713" t="str">
            <v>2018_02CD14_226225_15O280_13232108_</v>
          </cell>
          <cell r="H8713">
            <v>6045</v>
          </cell>
          <cell r="I8713">
            <v>6045</v>
          </cell>
          <cell r="K8713">
            <v>0</v>
          </cell>
        </row>
        <row r="8714">
          <cell r="A8714" t="str">
            <v>2018_02CD14_226225_15O280_14112208_</v>
          </cell>
          <cell r="H8714">
            <v>19326</v>
          </cell>
          <cell r="I8714">
            <v>19326</v>
          </cell>
          <cell r="K8714">
            <v>1728.52</v>
          </cell>
        </row>
        <row r="8715">
          <cell r="A8715" t="str">
            <v>2018_02CD14_226225_15O280_15412208_</v>
          </cell>
          <cell r="H8715">
            <v>44456</v>
          </cell>
          <cell r="I8715">
            <v>44456</v>
          </cell>
          <cell r="K8715">
            <v>0</v>
          </cell>
        </row>
        <row r="8716">
          <cell r="A8716" t="str">
            <v>2018_02CD14_226225_15O280_15452108_</v>
          </cell>
          <cell r="H8716">
            <v>7548</v>
          </cell>
          <cell r="I8716">
            <v>7548</v>
          </cell>
          <cell r="K8716">
            <v>1774</v>
          </cell>
        </row>
        <row r="8717">
          <cell r="A8717" t="str">
            <v>2018_02CD14_226225_15O280_15471108_</v>
          </cell>
          <cell r="H8717">
            <v>619</v>
          </cell>
          <cell r="I8717">
            <v>619</v>
          </cell>
          <cell r="K8717">
            <v>0</v>
          </cell>
        </row>
        <row r="8718">
          <cell r="A8718" t="str">
            <v>2018_02CD14_226225_15O280_39812208_</v>
          </cell>
          <cell r="H8718">
            <v>3193</v>
          </cell>
          <cell r="I8718">
            <v>3193</v>
          </cell>
          <cell r="K8718">
            <v>0</v>
          </cell>
        </row>
        <row r="8719">
          <cell r="A8719" t="str">
            <v>2018_02CD14_226225_15O280_39822108_</v>
          </cell>
          <cell r="H8719">
            <v>336</v>
          </cell>
          <cell r="I8719">
            <v>336</v>
          </cell>
          <cell r="K8719">
            <v>0</v>
          </cell>
        </row>
        <row r="8720">
          <cell r="A8720" t="str">
            <v>2018_02CD14_241211_111280_12111100_</v>
          </cell>
          <cell r="H8720">
            <v>1491245</v>
          </cell>
          <cell r="I8720">
            <v>1491245</v>
          </cell>
          <cell r="K8720">
            <v>0</v>
          </cell>
        </row>
        <row r="8721">
          <cell r="A8721" t="str">
            <v>2018_02CD14_241211_15O280_12212108_</v>
          </cell>
          <cell r="H8721">
            <v>114864</v>
          </cell>
          <cell r="I8721">
            <v>114864</v>
          </cell>
          <cell r="K8721">
            <v>114864</v>
          </cell>
        </row>
        <row r="8722">
          <cell r="A8722" t="str">
            <v>2018_02CD14_241211_15O280_13232108_</v>
          </cell>
          <cell r="H8722">
            <v>54687</v>
          </cell>
          <cell r="I8722">
            <v>54687</v>
          </cell>
          <cell r="K8722">
            <v>0</v>
          </cell>
        </row>
        <row r="8723">
          <cell r="A8723" t="str">
            <v>2018_02CD14_241211_15O280_14112208_</v>
          </cell>
          <cell r="H8723">
            <v>57980</v>
          </cell>
          <cell r="I8723">
            <v>57980</v>
          </cell>
          <cell r="K8723">
            <v>5185.75</v>
          </cell>
        </row>
        <row r="8724">
          <cell r="A8724" t="str">
            <v>2018_02CD14_241211_15O280_15412208_</v>
          </cell>
          <cell r="H8724">
            <v>133367</v>
          </cell>
          <cell r="I8724">
            <v>133367</v>
          </cell>
          <cell r="K8724">
            <v>0</v>
          </cell>
        </row>
        <row r="8725">
          <cell r="A8725" t="str">
            <v>2018_02CD14_241211_15O280_15452108_</v>
          </cell>
          <cell r="H8725">
            <v>22642</v>
          </cell>
          <cell r="I8725">
            <v>22642</v>
          </cell>
          <cell r="K8725">
            <v>6321</v>
          </cell>
        </row>
        <row r="8726">
          <cell r="A8726" t="str">
            <v>2018_02CD14_241211_15O280_15471108_</v>
          </cell>
          <cell r="H8726">
            <v>1860</v>
          </cell>
          <cell r="I8726">
            <v>1860</v>
          </cell>
          <cell r="K8726">
            <v>0</v>
          </cell>
        </row>
        <row r="8727">
          <cell r="A8727" t="str">
            <v>2018_02CD14_241211_15O280_39812208_</v>
          </cell>
          <cell r="H8727">
            <v>9580</v>
          </cell>
          <cell r="I8727">
            <v>9580</v>
          </cell>
          <cell r="K8727">
            <v>0</v>
          </cell>
        </row>
        <row r="8728">
          <cell r="A8728" t="str">
            <v>2018_02CD14_241211_15O280_39822108_</v>
          </cell>
          <cell r="H8728">
            <v>1154</v>
          </cell>
          <cell r="I8728">
            <v>1154</v>
          </cell>
          <cell r="K8728">
            <v>0</v>
          </cell>
        </row>
        <row r="8729">
          <cell r="A8729" t="str">
            <v>2018_02CD14_242215_111280_12111100_</v>
          </cell>
          <cell r="H8729">
            <v>229327</v>
          </cell>
          <cell r="I8729">
            <v>229327</v>
          </cell>
          <cell r="K8729">
            <v>0</v>
          </cell>
        </row>
        <row r="8730">
          <cell r="A8730" t="str">
            <v>2018_02CD14_242215_15O280_12212108_</v>
          </cell>
          <cell r="H8730">
            <v>53895</v>
          </cell>
          <cell r="I8730">
            <v>53895</v>
          </cell>
          <cell r="K8730">
            <v>53895</v>
          </cell>
        </row>
        <row r="8731">
          <cell r="A8731" t="str">
            <v>2018_02CD14_242215_15O280_13232108_</v>
          </cell>
          <cell r="H8731">
            <v>6109</v>
          </cell>
          <cell r="I8731">
            <v>6109</v>
          </cell>
          <cell r="K8731">
            <v>0</v>
          </cell>
        </row>
        <row r="8732">
          <cell r="A8732" t="str">
            <v>2018_02CD14_242215_15O280_14112208_</v>
          </cell>
          <cell r="H8732">
            <v>27204</v>
          </cell>
          <cell r="I8732">
            <v>27204</v>
          </cell>
          <cell r="K8732">
            <v>2433.13</v>
          </cell>
        </row>
        <row r="8733">
          <cell r="A8733" t="str">
            <v>2018_02CD14_242215_15O280_15412208_</v>
          </cell>
          <cell r="H8733">
            <v>75574</v>
          </cell>
          <cell r="I8733">
            <v>75574</v>
          </cell>
          <cell r="K8733">
            <v>0</v>
          </cell>
        </row>
        <row r="8734">
          <cell r="A8734" t="str">
            <v>2018_02CD14_242215_15O280_15452108_</v>
          </cell>
          <cell r="H8734">
            <v>10624</v>
          </cell>
          <cell r="I8734">
            <v>10624</v>
          </cell>
          <cell r="K8734">
            <v>2312</v>
          </cell>
        </row>
        <row r="8735">
          <cell r="A8735" t="str">
            <v>2018_02CD14_242215_15O280_15471108_</v>
          </cell>
          <cell r="H8735">
            <v>873</v>
          </cell>
          <cell r="I8735">
            <v>873</v>
          </cell>
          <cell r="K8735">
            <v>0</v>
          </cell>
        </row>
        <row r="8736">
          <cell r="A8736" t="str">
            <v>2018_02CD14_242215_15O280_38211100_</v>
          </cell>
          <cell r="H8736">
            <v>769230</v>
          </cell>
          <cell r="I8736">
            <v>769230</v>
          </cell>
          <cell r="K8736">
            <v>0</v>
          </cell>
        </row>
        <row r="8737">
          <cell r="A8737" t="str">
            <v>2018_02CD14_242215_15O280_39812208_</v>
          </cell>
          <cell r="H8737">
            <v>4495</v>
          </cell>
          <cell r="I8737">
            <v>4495</v>
          </cell>
          <cell r="K8737">
            <v>0</v>
          </cell>
        </row>
        <row r="8738">
          <cell r="A8738" t="str">
            <v>2018_02CD14_242215_15O280_39822108_</v>
          </cell>
          <cell r="H8738">
            <v>508</v>
          </cell>
          <cell r="I8738">
            <v>508</v>
          </cell>
          <cell r="K8738">
            <v>0</v>
          </cell>
        </row>
        <row r="8739">
          <cell r="A8739" t="str">
            <v>2018_02CD14_269227_15O280_11311100_</v>
          </cell>
          <cell r="H8739">
            <v>2530263</v>
          </cell>
          <cell r="I8739">
            <v>2530263</v>
          </cell>
          <cell r="K8739">
            <v>316282.88</v>
          </cell>
        </row>
        <row r="8740">
          <cell r="A8740" t="str">
            <v>2018_02CD14_269227_15O280_11312100_</v>
          </cell>
          <cell r="H8740">
            <v>1265131</v>
          </cell>
          <cell r="I8740">
            <v>1265131</v>
          </cell>
          <cell r="K8740">
            <v>158141.38</v>
          </cell>
        </row>
        <row r="8741">
          <cell r="A8741" t="str">
            <v>2018_02CD14_269227_15O280_11321100_</v>
          </cell>
          <cell r="H8741">
            <v>4945090</v>
          </cell>
          <cell r="I8741">
            <v>4945090</v>
          </cell>
          <cell r="K8741">
            <v>1000000</v>
          </cell>
        </row>
        <row r="8742">
          <cell r="A8742" t="str">
            <v>2018_02CD14_269227_15O280_11322100_</v>
          </cell>
          <cell r="H8742">
            <v>2472545</v>
          </cell>
          <cell r="I8742">
            <v>2472545</v>
          </cell>
          <cell r="K8742">
            <v>1000000</v>
          </cell>
        </row>
        <row r="8743">
          <cell r="A8743" t="str">
            <v>2018_02CD14_269227_15O280_13111100_</v>
          </cell>
          <cell r="H8743">
            <v>78162</v>
          </cell>
          <cell r="I8743">
            <v>78162</v>
          </cell>
          <cell r="K8743">
            <v>0</v>
          </cell>
        </row>
        <row r="8744">
          <cell r="A8744" t="str">
            <v>2018_02CD14_269227_15O280_13112100_</v>
          </cell>
          <cell r="H8744">
            <v>39081</v>
          </cell>
          <cell r="I8744">
            <v>39081</v>
          </cell>
          <cell r="K8744">
            <v>0</v>
          </cell>
        </row>
        <row r="8745">
          <cell r="A8745" t="str">
            <v>2018_02CD14_269227_15O280_13211100_</v>
          </cell>
          <cell r="H8745">
            <v>213178</v>
          </cell>
          <cell r="I8745">
            <v>213178</v>
          </cell>
          <cell r="K8745">
            <v>0</v>
          </cell>
        </row>
        <row r="8746">
          <cell r="A8746" t="str">
            <v>2018_02CD14_269227_15O280_13212100_</v>
          </cell>
          <cell r="H8746">
            <v>106588</v>
          </cell>
          <cell r="I8746">
            <v>106588</v>
          </cell>
          <cell r="K8746">
            <v>0</v>
          </cell>
        </row>
        <row r="8747">
          <cell r="A8747" t="str">
            <v>2018_02CD14_269227_15O280_13221100_</v>
          </cell>
          <cell r="H8747">
            <v>4320</v>
          </cell>
          <cell r="I8747">
            <v>4320</v>
          </cell>
          <cell r="K8747">
            <v>0</v>
          </cell>
        </row>
        <row r="8748">
          <cell r="A8748" t="str">
            <v>2018_02CD14_269227_15O280_13222100_</v>
          </cell>
          <cell r="H8748">
            <v>2160</v>
          </cell>
          <cell r="I8748">
            <v>2160</v>
          </cell>
          <cell r="K8748">
            <v>0</v>
          </cell>
        </row>
        <row r="8749">
          <cell r="A8749" t="str">
            <v>2018_02CD14_269227_15O280_13231100_</v>
          </cell>
          <cell r="H8749">
            <v>227386</v>
          </cell>
          <cell r="I8749">
            <v>227386</v>
          </cell>
          <cell r="K8749">
            <v>0</v>
          </cell>
        </row>
        <row r="8750">
          <cell r="A8750" t="str">
            <v>2018_02CD14_269227_15O280_13232100_</v>
          </cell>
          <cell r="H8750">
            <v>113693</v>
          </cell>
          <cell r="I8750">
            <v>113693</v>
          </cell>
          <cell r="K8750">
            <v>0</v>
          </cell>
        </row>
        <row r="8751">
          <cell r="A8751" t="str">
            <v>2018_02CD14_269227_15O280_13311100_</v>
          </cell>
          <cell r="H8751">
            <v>762382</v>
          </cell>
          <cell r="I8751">
            <v>762382</v>
          </cell>
          <cell r="K8751">
            <v>0</v>
          </cell>
        </row>
        <row r="8752">
          <cell r="A8752" t="str">
            <v>2018_02CD14_269227_15O280_13312100_</v>
          </cell>
          <cell r="H8752">
            <v>381191</v>
          </cell>
          <cell r="I8752">
            <v>381191</v>
          </cell>
          <cell r="K8752">
            <v>0</v>
          </cell>
        </row>
        <row r="8753">
          <cell r="A8753" t="str">
            <v>2018_02CD14_269227_15O280_13321100_</v>
          </cell>
          <cell r="H8753">
            <v>439195</v>
          </cell>
          <cell r="I8753">
            <v>439195</v>
          </cell>
          <cell r="K8753">
            <v>0</v>
          </cell>
        </row>
        <row r="8754">
          <cell r="A8754" t="str">
            <v>2018_02CD14_269227_15O280_13322100_</v>
          </cell>
          <cell r="H8754">
            <v>219597</v>
          </cell>
          <cell r="I8754">
            <v>219597</v>
          </cell>
          <cell r="K8754">
            <v>0</v>
          </cell>
        </row>
        <row r="8755">
          <cell r="A8755" t="str">
            <v>2018_02CD14_269227_15O280_13411100_</v>
          </cell>
          <cell r="H8755">
            <v>116045</v>
          </cell>
          <cell r="I8755">
            <v>116045</v>
          </cell>
          <cell r="K8755">
            <v>116045</v>
          </cell>
        </row>
        <row r="8756">
          <cell r="A8756" t="str">
            <v>2018_02CD14_269227_15O280_13431100_</v>
          </cell>
          <cell r="H8756">
            <v>586310</v>
          </cell>
          <cell r="I8756">
            <v>586310</v>
          </cell>
          <cell r="K8756">
            <v>0</v>
          </cell>
        </row>
        <row r="8757">
          <cell r="A8757" t="str">
            <v>2018_02CD14_269227_15O280_13432100_</v>
          </cell>
          <cell r="H8757">
            <v>293155</v>
          </cell>
          <cell r="I8757">
            <v>293155</v>
          </cell>
          <cell r="K8757">
            <v>0</v>
          </cell>
        </row>
        <row r="8758">
          <cell r="A8758" t="str">
            <v>2018_02CD14_269227_15O280_14111201_</v>
          </cell>
          <cell r="H8758">
            <v>805633</v>
          </cell>
          <cell r="I8758">
            <v>805633</v>
          </cell>
          <cell r="K8758">
            <v>73279.039999999994</v>
          </cell>
        </row>
        <row r="8759">
          <cell r="A8759" t="str">
            <v>2018_02CD14_269227_15O280_14111203_</v>
          </cell>
          <cell r="H8759">
            <v>361622</v>
          </cell>
          <cell r="I8759">
            <v>361622</v>
          </cell>
          <cell r="K8759">
            <v>34423.82</v>
          </cell>
        </row>
        <row r="8760">
          <cell r="A8760" t="str">
            <v>2018_02CD14_269227_15O280_14112201_</v>
          </cell>
          <cell r="H8760">
            <v>402816</v>
          </cell>
          <cell r="I8760">
            <v>402816</v>
          </cell>
          <cell r="K8760">
            <v>36639.47</v>
          </cell>
        </row>
        <row r="8761">
          <cell r="A8761" t="str">
            <v>2018_02CD14_269227_15O280_14112203_</v>
          </cell>
          <cell r="H8761">
            <v>180810</v>
          </cell>
          <cell r="I8761">
            <v>180810</v>
          </cell>
          <cell r="K8761">
            <v>17211.810000000001</v>
          </cell>
        </row>
        <row r="8762">
          <cell r="A8762" t="str">
            <v>2018_02CD14_269227_15O280_14211201_</v>
          </cell>
          <cell r="H8762">
            <v>134532</v>
          </cell>
          <cell r="I8762">
            <v>134532</v>
          </cell>
          <cell r="K8762">
            <v>0</v>
          </cell>
        </row>
        <row r="8763">
          <cell r="A8763" t="str">
            <v>2018_02CD14_269227_15O280_14211203_</v>
          </cell>
          <cell r="H8763">
            <v>267870</v>
          </cell>
          <cell r="I8763">
            <v>267870</v>
          </cell>
          <cell r="K8763">
            <v>25499.39</v>
          </cell>
        </row>
        <row r="8764">
          <cell r="A8764" t="str">
            <v>2018_02CD14_269227_15O280_14212201_</v>
          </cell>
          <cell r="H8764">
            <v>67267</v>
          </cell>
          <cell r="I8764">
            <v>67267</v>
          </cell>
          <cell r="K8764">
            <v>0</v>
          </cell>
        </row>
        <row r="8765">
          <cell r="A8765" t="str">
            <v>2018_02CD14_269227_15O280_14212203_</v>
          </cell>
          <cell r="H8765">
            <v>133934</v>
          </cell>
          <cell r="I8765">
            <v>133934</v>
          </cell>
          <cell r="K8765">
            <v>12749.6</v>
          </cell>
        </row>
        <row r="8766">
          <cell r="A8766" t="str">
            <v>2018_02CD14_269227_15O280_14311200_</v>
          </cell>
          <cell r="H8766">
            <v>192015</v>
          </cell>
          <cell r="I8766">
            <v>192015</v>
          </cell>
          <cell r="K8766">
            <v>0</v>
          </cell>
        </row>
        <row r="8767">
          <cell r="A8767" t="str">
            <v>2018_02CD14_269227_15O280_14312200_</v>
          </cell>
          <cell r="H8767">
            <v>96008</v>
          </cell>
          <cell r="I8767">
            <v>96008</v>
          </cell>
          <cell r="K8767">
            <v>0</v>
          </cell>
        </row>
        <row r="8768">
          <cell r="A8768" t="str">
            <v>2018_02CD14_269227_15O280_14411200_</v>
          </cell>
          <cell r="H8768">
            <v>295374</v>
          </cell>
          <cell r="I8768">
            <v>295374</v>
          </cell>
          <cell r="K8768">
            <v>0</v>
          </cell>
        </row>
        <row r="8769">
          <cell r="A8769" t="str">
            <v>2018_02CD14_269227_15O280_14412200_</v>
          </cell>
          <cell r="H8769">
            <v>147686</v>
          </cell>
          <cell r="I8769">
            <v>147686</v>
          </cell>
          <cell r="K8769">
            <v>0</v>
          </cell>
        </row>
        <row r="8770">
          <cell r="A8770" t="str">
            <v>2018_02CD14_269227_15O280_14431200_</v>
          </cell>
          <cell r="H8770">
            <v>78220</v>
          </cell>
          <cell r="I8770">
            <v>78220</v>
          </cell>
          <cell r="K8770">
            <v>0</v>
          </cell>
        </row>
        <row r="8771">
          <cell r="A8771" t="str">
            <v>2018_02CD14_269227_15O280_14432200_</v>
          </cell>
          <cell r="H8771">
            <v>39109</v>
          </cell>
          <cell r="I8771">
            <v>39109</v>
          </cell>
          <cell r="K8771">
            <v>0</v>
          </cell>
        </row>
        <row r="8772">
          <cell r="A8772" t="str">
            <v>2018_02CD14_269227_15O280_15111200_</v>
          </cell>
          <cell r="H8772">
            <v>774583</v>
          </cell>
          <cell r="I8772">
            <v>774583</v>
          </cell>
          <cell r="K8772">
            <v>105840.01</v>
          </cell>
        </row>
        <row r="8773">
          <cell r="A8773" t="str">
            <v>2018_02CD14_269227_15O280_15112200_</v>
          </cell>
          <cell r="H8773">
            <v>387291</v>
          </cell>
          <cell r="I8773">
            <v>387291</v>
          </cell>
          <cell r="K8773">
            <v>52919.93</v>
          </cell>
        </row>
        <row r="8774">
          <cell r="A8774" t="str">
            <v>2018_02CD14_269227_15O280_15411100_</v>
          </cell>
          <cell r="H8774">
            <v>220693</v>
          </cell>
          <cell r="I8774">
            <v>220693</v>
          </cell>
          <cell r="K8774">
            <v>0</v>
          </cell>
        </row>
        <row r="8775">
          <cell r="A8775" t="str">
            <v>2018_02CD14_269227_15O280_15411218_</v>
          </cell>
          <cell r="H8775">
            <v>745379</v>
          </cell>
          <cell r="I8775">
            <v>745379</v>
          </cell>
          <cell r="K8775">
            <v>0</v>
          </cell>
        </row>
        <row r="8776">
          <cell r="A8776" t="str">
            <v>2018_02CD14_269227_15O280_15412100_</v>
          </cell>
          <cell r="H8776">
            <v>110347</v>
          </cell>
          <cell r="I8776">
            <v>110347</v>
          </cell>
          <cell r="K8776">
            <v>0</v>
          </cell>
        </row>
        <row r="8777">
          <cell r="A8777" t="str">
            <v>2018_02CD14_269227_15O280_15412218_</v>
          </cell>
          <cell r="H8777">
            <v>596303</v>
          </cell>
          <cell r="I8777">
            <v>596303</v>
          </cell>
          <cell r="K8777">
            <v>0</v>
          </cell>
        </row>
        <row r="8778">
          <cell r="A8778" t="str">
            <v>2018_02CD14_269227_15O280_15441100_</v>
          </cell>
          <cell r="H8778">
            <v>441667</v>
          </cell>
          <cell r="I8778">
            <v>441667</v>
          </cell>
          <cell r="K8778">
            <v>0</v>
          </cell>
        </row>
        <row r="8779">
          <cell r="A8779" t="str">
            <v>2018_02CD14_269227_15O280_15442100_</v>
          </cell>
          <cell r="H8779">
            <v>220834</v>
          </cell>
          <cell r="I8779">
            <v>220834</v>
          </cell>
          <cell r="K8779">
            <v>0</v>
          </cell>
        </row>
        <row r="8780">
          <cell r="A8780" t="str">
            <v>2018_02CD14_269227_15O280_15451100_</v>
          </cell>
          <cell r="H8780">
            <v>87442</v>
          </cell>
          <cell r="I8780">
            <v>87442</v>
          </cell>
          <cell r="K8780">
            <v>0</v>
          </cell>
        </row>
        <row r="8781">
          <cell r="A8781" t="str">
            <v>2018_02CD14_269227_15O280_15451109_</v>
          </cell>
          <cell r="H8781">
            <v>367386</v>
          </cell>
          <cell r="I8781">
            <v>367386</v>
          </cell>
          <cell r="K8781">
            <v>0</v>
          </cell>
        </row>
        <row r="8782">
          <cell r="A8782" t="str">
            <v>2018_02CD14_269227_15O280_15451110_</v>
          </cell>
          <cell r="H8782">
            <v>45354</v>
          </cell>
          <cell r="I8782">
            <v>45354</v>
          </cell>
          <cell r="K8782">
            <v>0</v>
          </cell>
        </row>
        <row r="8783">
          <cell r="A8783" t="str">
            <v>2018_02CD14_269227_15O280_15452100_</v>
          </cell>
          <cell r="H8783">
            <v>43720</v>
          </cell>
          <cell r="I8783">
            <v>43720</v>
          </cell>
          <cell r="K8783">
            <v>0</v>
          </cell>
        </row>
        <row r="8784">
          <cell r="A8784" t="str">
            <v>2018_02CD14_269227_15O280_15452109_</v>
          </cell>
          <cell r="H8784">
            <v>183693</v>
          </cell>
          <cell r="I8784">
            <v>183693</v>
          </cell>
          <cell r="K8784">
            <v>0</v>
          </cell>
        </row>
        <row r="8785">
          <cell r="A8785" t="str">
            <v>2018_02CD14_269227_15O280_15452110_</v>
          </cell>
          <cell r="H8785">
            <v>22676</v>
          </cell>
          <cell r="I8785">
            <v>22676</v>
          </cell>
          <cell r="K8785">
            <v>0</v>
          </cell>
        </row>
        <row r="8786">
          <cell r="A8786" t="str">
            <v>2018_02CD14_269227_15O280_15461100_</v>
          </cell>
          <cell r="H8786">
            <v>138776</v>
          </cell>
          <cell r="I8786">
            <v>138776</v>
          </cell>
          <cell r="K8786">
            <v>0</v>
          </cell>
        </row>
        <row r="8787">
          <cell r="A8787" t="str">
            <v>2018_02CD14_269227_15O280_15461151_</v>
          </cell>
          <cell r="H8787">
            <v>740335</v>
          </cell>
          <cell r="I8787">
            <v>740335</v>
          </cell>
          <cell r="K8787">
            <v>0</v>
          </cell>
        </row>
        <row r="8788">
          <cell r="A8788" t="str">
            <v>2018_02CD14_269227_15O280_15462100_</v>
          </cell>
          <cell r="H8788">
            <v>69388</v>
          </cell>
          <cell r="I8788">
            <v>69388</v>
          </cell>
          <cell r="K8788">
            <v>0</v>
          </cell>
        </row>
        <row r="8789">
          <cell r="A8789" t="str">
            <v>2018_02CD14_269227_15O280_15462151_</v>
          </cell>
          <cell r="H8789">
            <v>370167</v>
          </cell>
          <cell r="I8789">
            <v>370167</v>
          </cell>
          <cell r="K8789">
            <v>0</v>
          </cell>
        </row>
        <row r="8790">
          <cell r="A8790" t="str">
            <v>2018_02CD14_269227_15O280_15471100_</v>
          </cell>
          <cell r="H8790">
            <v>43614</v>
          </cell>
          <cell r="I8790">
            <v>43614</v>
          </cell>
          <cell r="K8790">
            <v>0</v>
          </cell>
        </row>
        <row r="8791">
          <cell r="A8791" t="str">
            <v>2018_02CD14_269227_15O280_15472100_</v>
          </cell>
          <cell r="H8791">
            <v>21806</v>
          </cell>
          <cell r="I8791">
            <v>21806</v>
          </cell>
          <cell r="K8791">
            <v>0</v>
          </cell>
        </row>
        <row r="8792">
          <cell r="A8792" t="str">
            <v>2018_02CD14_269227_15O280_15481100_</v>
          </cell>
          <cell r="H8792">
            <v>633552</v>
          </cell>
          <cell r="I8792">
            <v>633552</v>
          </cell>
          <cell r="K8792">
            <v>433552</v>
          </cell>
        </row>
        <row r="8793">
          <cell r="A8793" t="str">
            <v>2018_02CD14_269227_15O280_15482100_</v>
          </cell>
          <cell r="H8793">
            <v>316776</v>
          </cell>
          <cell r="I8793">
            <v>316776</v>
          </cell>
          <cell r="K8793">
            <v>116776</v>
          </cell>
        </row>
        <row r="8794">
          <cell r="A8794" t="str">
            <v>2018_02CD14_269227_15O280_15511100_</v>
          </cell>
          <cell r="H8794">
            <v>1295</v>
          </cell>
          <cell r="I8794">
            <v>1295</v>
          </cell>
          <cell r="K8794">
            <v>0</v>
          </cell>
        </row>
        <row r="8795">
          <cell r="A8795" t="str">
            <v>2018_02CD14_269227_15O280_15512100_</v>
          </cell>
          <cell r="H8795">
            <v>648</v>
          </cell>
          <cell r="I8795">
            <v>648</v>
          </cell>
          <cell r="K8795">
            <v>0</v>
          </cell>
        </row>
        <row r="8796">
          <cell r="A8796" t="str">
            <v>2018_02CD14_269227_15O280_15911100_</v>
          </cell>
          <cell r="H8796">
            <v>1417734</v>
          </cell>
          <cell r="I8796">
            <v>1417734</v>
          </cell>
          <cell r="K8796">
            <v>0</v>
          </cell>
        </row>
        <row r="8797">
          <cell r="A8797" t="str">
            <v>2018_02CD14_269227_15O280_15912100_</v>
          </cell>
          <cell r="H8797">
            <v>708866</v>
          </cell>
          <cell r="I8797">
            <v>708866</v>
          </cell>
          <cell r="K8797">
            <v>0</v>
          </cell>
        </row>
        <row r="8798">
          <cell r="A8798" t="str">
            <v>2018_02CD14_269227_15O280_15991100_</v>
          </cell>
          <cell r="H8798">
            <v>95669</v>
          </cell>
          <cell r="I8798">
            <v>95669</v>
          </cell>
          <cell r="K8798">
            <v>0</v>
          </cell>
        </row>
        <row r="8799">
          <cell r="A8799" t="str">
            <v>2018_02CD14_269227_15O280_15992100_</v>
          </cell>
          <cell r="H8799">
            <v>47834</v>
          </cell>
          <cell r="I8799">
            <v>47834</v>
          </cell>
          <cell r="K8799">
            <v>0</v>
          </cell>
        </row>
        <row r="8800">
          <cell r="A8800" t="str">
            <v>2018_02CD14_269227_15O280_17141100_</v>
          </cell>
          <cell r="H8800">
            <v>370206</v>
          </cell>
          <cell r="I8800">
            <v>370206</v>
          </cell>
          <cell r="K8800">
            <v>370206</v>
          </cell>
        </row>
        <row r="8801">
          <cell r="A8801" t="str">
            <v>2018_02CD14_269227_15O280_17142100_</v>
          </cell>
          <cell r="H8801">
            <v>185102</v>
          </cell>
          <cell r="I8801">
            <v>185102</v>
          </cell>
          <cell r="K8801">
            <v>185102</v>
          </cell>
        </row>
        <row r="8802">
          <cell r="A8802" t="str">
            <v>2018_02CD14_269227_15O280_39811200_</v>
          </cell>
          <cell r="H8802">
            <v>204773</v>
          </cell>
          <cell r="I8802">
            <v>204773</v>
          </cell>
          <cell r="K8802">
            <v>0</v>
          </cell>
        </row>
        <row r="8803">
          <cell r="A8803" t="str">
            <v>2018_02CD14_269227_15O280_39812200_</v>
          </cell>
          <cell r="H8803">
            <v>102386</v>
          </cell>
          <cell r="I8803">
            <v>102386</v>
          </cell>
          <cell r="K8803">
            <v>0</v>
          </cell>
        </row>
        <row r="8804">
          <cell r="A8804" t="str">
            <v>2018_02CD14_269227_15O280_39821100_</v>
          </cell>
          <cell r="H8804">
            <v>124925</v>
          </cell>
          <cell r="I8804">
            <v>124925</v>
          </cell>
          <cell r="K8804">
            <v>124925</v>
          </cell>
        </row>
        <row r="8805">
          <cell r="A8805" t="str">
            <v>2018_02CD14_269227_15O280_39822100_</v>
          </cell>
          <cell r="H8805">
            <v>62462</v>
          </cell>
          <cell r="I8805">
            <v>62462</v>
          </cell>
          <cell r="K8805">
            <v>62462</v>
          </cell>
        </row>
        <row r="8806">
          <cell r="A8806" t="str">
            <v>2018_02CD14_269230_15O280_11311100_</v>
          </cell>
          <cell r="H8806">
            <v>2108553</v>
          </cell>
          <cell r="I8806">
            <v>2108553</v>
          </cell>
          <cell r="K8806">
            <v>263569.13</v>
          </cell>
        </row>
        <row r="8807">
          <cell r="A8807" t="str">
            <v>2018_02CD14_269230_15O280_11312100_</v>
          </cell>
          <cell r="H8807">
            <v>1265132</v>
          </cell>
          <cell r="I8807">
            <v>1265132</v>
          </cell>
          <cell r="K8807">
            <v>158141.5</v>
          </cell>
        </row>
        <row r="8808">
          <cell r="A8808" t="str">
            <v>2018_02CD14_269230_15O280_11321100_</v>
          </cell>
          <cell r="H8808">
            <v>4120908</v>
          </cell>
          <cell r="I8808">
            <v>4120908</v>
          </cell>
          <cell r="K8808">
            <v>2120908</v>
          </cell>
        </row>
        <row r="8809">
          <cell r="A8809" t="str">
            <v>2018_02CD14_269230_15O280_11322100_</v>
          </cell>
          <cell r="H8809">
            <v>2472545</v>
          </cell>
          <cell r="I8809">
            <v>2472545</v>
          </cell>
          <cell r="K8809">
            <v>1472545</v>
          </cell>
        </row>
        <row r="8810">
          <cell r="A8810" t="str">
            <v>2018_02CD14_269230_15O280_12212108_</v>
          </cell>
          <cell r="H8810">
            <v>113122</v>
          </cell>
          <cell r="I8810">
            <v>113122</v>
          </cell>
          <cell r="K8810">
            <v>113122</v>
          </cell>
        </row>
        <row r="8811">
          <cell r="A8811" t="str">
            <v>2018_02CD14_269230_15O280_13111100_</v>
          </cell>
          <cell r="H8811">
            <v>65135</v>
          </cell>
          <cell r="I8811">
            <v>65135</v>
          </cell>
          <cell r="K8811">
            <v>0</v>
          </cell>
        </row>
        <row r="8812">
          <cell r="A8812" t="str">
            <v>2018_02CD14_269230_15O280_13112100_</v>
          </cell>
          <cell r="H8812">
            <v>39081</v>
          </cell>
          <cell r="I8812">
            <v>39081</v>
          </cell>
          <cell r="K8812">
            <v>0</v>
          </cell>
        </row>
        <row r="8813">
          <cell r="A8813" t="str">
            <v>2018_02CD14_269230_15O280_13211100_</v>
          </cell>
          <cell r="H8813">
            <v>177648</v>
          </cell>
          <cell r="I8813">
            <v>177648</v>
          </cell>
          <cell r="K8813">
            <v>0</v>
          </cell>
        </row>
        <row r="8814">
          <cell r="A8814" t="str">
            <v>2018_02CD14_269230_15O280_13212100_</v>
          </cell>
          <cell r="H8814">
            <v>106588</v>
          </cell>
          <cell r="I8814">
            <v>106588</v>
          </cell>
          <cell r="K8814">
            <v>0</v>
          </cell>
        </row>
        <row r="8815">
          <cell r="A8815" t="str">
            <v>2018_02CD14_269230_15O280_13221100_</v>
          </cell>
          <cell r="H8815">
            <v>3600</v>
          </cell>
          <cell r="I8815">
            <v>3600</v>
          </cell>
          <cell r="K8815">
            <v>0</v>
          </cell>
        </row>
        <row r="8816">
          <cell r="A8816" t="str">
            <v>2018_02CD14_269230_15O280_13222100_</v>
          </cell>
          <cell r="H8816">
            <v>2160</v>
          </cell>
          <cell r="I8816">
            <v>2160</v>
          </cell>
          <cell r="K8816">
            <v>0</v>
          </cell>
        </row>
        <row r="8817">
          <cell r="A8817" t="str">
            <v>2018_02CD14_269230_15O280_13231100_</v>
          </cell>
          <cell r="H8817">
            <v>189488</v>
          </cell>
          <cell r="I8817">
            <v>189488</v>
          </cell>
          <cell r="K8817">
            <v>0</v>
          </cell>
        </row>
        <row r="8818">
          <cell r="A8818" t="str">
            <v>2018_02CD14_269230_15O280_13232100_</v>
          </cell>
          <cell r="H8818">
            <v>113693</v>
          </cell>
          <cell r="I8818">
            <v>113693</v>
          </cell>
          <cell r="K8818">
            <v>0</v>
          </cell>
        </row>
        <row r="8819">
          <cell r="A8819" t="str">
            <v>2018_02CD14_269230_15O280_13232108_</v>
          </cell>
          <cell r="H8819">
            <v>12688</v>
          </cell>
          <cell r="I8819">
            <v>12688</v>
          </cell>
          <cell r="K8819">
            <v>0</v>
          </cell>
        </row>
        <row r="8820">
          <cell r="A8820" t="str">
            <v>2018_02CD14_269230_15O280_13311100_</v>
          </cell>
          <cell r="H8820">
            <v>635318</v>
          </cell>
          <cell r="I8820">
            <v>635318</v>
          </cell>
          <cell r="K8820">
            <v>0</v>
          </cell>
        </row>
        <row r="8821">
          <cell r="A8821" t="str">
            <v>2018_02CD14_269230_15O280_13312100_</v>
          </cell>
          <cell r="H8821">
            <v>381191</v>
          </cell>
          <cell r="I8821">
            <v>381191</v>
          </cell>
          <cell r="K8821">
            <v>0</v>
          </cell>
        </row>
        <row r="8822">
          <cell r="A8822" t="str">
            <v>2018_02CD14_269230_15O280_13321100_</v>
          </cell>
          <cell r="H8822">
            <v>365996</v>
          </cell>
          <cell r="I8822">
            <v>365996</v>
          </cell>
          <cell r="K8822">
            <v>0</v>
          </cell>
        </row>
        <row r="8823">
          <cell r="A8823" t="str">
            <v>2018_02CD14_269230_15O280_13322100_</v>
          </cell>
          <cell r="H8823">
            <v>219597</v>
          </cell>
          <cell r="I8823">
            <v>219597</v>
          </cell>
          <cell r="K8823">
            <v>0</v>
          </cell>
        </row>
        <row r="8824">
          <cell r="A8824" t="str">
            <v>2018_02CD14_269230_15O280_13431100_</v>
          </cell>
          <cell r="H8824">
            <v>488591</v>
          </cell>
          <cell r="I8824">
            <v>488591</v>
          </cell>
          <cell r="K8824">
            <v>0</v>
          </cell>
        </row>
        <row r="8825">
          <cell r="A8825" t="str">
            <v>2018_02CD14_269230_15O280_13432100_</v>
          </cell>
          <cell r="H8825">
            <v>293154</v>
          </cell>
          <cell r="I8825">
            <v>293154</v>
          </cell>
          <cell r="K8825">
            <v>0</v>
          </cell>
        </row>
        <row r="8826">
          <cell r="A8826" t="str">
            <v>2018_02CD14_269230_15O280_14111201_</v>
          </cell>
          <cell r="H8826">
            <v>671361</v>
          </cell>
          <cell r="I8826">
            <v>671361</v>
          </cell>
          <cell r="K8826">
            <v>61065.88</v>
          </cell>
        </row>
        <row r="8827">
          <cell r="A8827" t="str">
            <v>2018_02CD14_269230_15O280_14111203_</v>
          </cell>
          <cell r="H8827">
            <v>301352</v>
          </cell>
          <cell r="I8827">
            <v>301352</v>
          </cell>
          <cell r="K8827">
            <v>28686.55</v>
          </cell>
        </row>
        <row r="8828">
          <cell r="A8828" t="str">
            <v>2018_02CD14_269230_15O280_14112201_</v>
          </cell>
          <cell r="H8828">
            <v>402816</v>
          </cell>
          <cell r="I8828">
            <v>402816</v>
          </cell>
          <cell r="K8828">
            <v>36639.47</v>
          </cell>
        </row>
        <row r="8829">
          <cell r="A8829" t="str">
            <v>2018_02CD14_269230_15O280_14112203_</v>
          </cell>
          <cell r="H8829">
            <v>180811</v>
          </cell>
          <cell r="I8829">
            <v>180811</v>
          </cell>
          <cell r="K8829">
            <v>17211.91</v>
          </cell>
        </row>
        <row r="8830">
          <cell r="A8830" t="str">
            <v>2018_02CD14_269230_15O280_14112208_</v>
          </cell>
          <cell r="H8830">
            <v>57101</v>
          </cell>
          <cell r="I8830">
            <v>57101</v>
          </cell>
          <cell r="K8830">
            <v>5107.13</v>
          </cell>
        </row>
        <row r="8831">
          <cell r="A8831" t="str">
            <v>2018_02CD14_269230_15O280_14211201_</v>
          </cell>
          <cell r="H8831">
            <v>112110</v>
          </cell>
          <cell r="I8831">
            <v>112110</v>
          </cell>
          <cell r="K8831">
            <v>0</v>
          </cell>
        </row>
        <row r="8832">
          <cell r="A8832" t="str">
            <v>2018_02CD14_269230_15O280_14211203_</v>
          </cell>
          <cell r="H8832">
            <v>223225</v>
          </cell>
          <cell r="I8832">
            <v>223225</v>
          </cell>
          <cell r="K8832">
            <v>21249.5</v>
          </cell>
        </row>
        <row r="8833">
          <cell r="A8833" t="str">
            <v>2018_02CD14_269230_15O280_14212201_</v>
          </cell>
          <cell r="H8833">
            <v>67266</v>
          </cell>
          <cell r="I8833">
            <v>67266</v>
          </cell>
          <cell r="K8833">
            <v>0</v>
          </cell>
        </row>
        <row r="8834">
          <cell r="A8834" t="str">
            <v>2018_02CD14_269230_15O280_14212203_</v>
          </cell>
          <cell r="H8834">
            <v>133935</v>
          </cell>
          <cell r="I8834">
            <v>133935</v>
          </cell>
          <cell r="K8834">
            <v>12749.7</v>
          </cell>
        </row>
        <row r="8835">
          <cell r="A8835" t="str">
            <v>2018_02CD14_269230_15O280_14311200_</v>
          </cell>
          <cell r="H8835">
            <v>160012</v>
          </cell>
          <cell r="I8835">
            <v>160012</v>
          </cell>
          <cell r="K8835">
            <v>0</v>
          </cell>
        </row>
        <row r="8836">
          <cell r="A8836" t="str">
            <v>2018_02CD14_269230_15O280_14312200_</v>
          </cell>
          <cell r="H8836">
            <v>96007</v>
          </cell>
          <cell r="I8836">
            <v>96007</v>
          </cell>
          <cell r="K8836">
            <v>0</v>
          </cell>
        </row>
        <row r="8837">
          <cell r="A8837" t="str">
            <v>2018_02CD14_269230_15O280_14411200_</v>
          </cell>
          <cell r="H8837">
            <v>246145</v>
          </cell>
          <cell r="I8837">
            <v>246145</v>
          </cell>
          <cell r="K8837">
            <v>0</v>
          </cell>
        </row>
        <row r="8838">
          <cell r="A8838" t="str">
            <v>2018_02CD14_269230_15O280_14412200_</v>
          </cell>
          <cell r="H8838">
            <v>147687</v>
          </cell>
          <cell r="I8838">
            <v>147687</v>
          </cell>
          <cell r="K8838">
            <v>0</v>
          </cell>
        </row>
        <row r="8839">
          <cell r="A8839" t="str">
            <v>2018_02CD14_269230_15O280_14431200_</v>
          </cell>
          <cell r="H8839">
            <v>65183</v>
          </cell>
          <cell r="I8839">
            <v>65183</v>
          </cell>
          <cell r="K8839">
            <v>0</v>
          </cell>
        </row>
        <row r="8840">
          <cell r="A8840" t="str">
            <v>2018_02CD14_269230_15O280_14432200_</v>
          </cell>
          <cell r="H8840">
            <v>39110</v>
          </cell>
          <cell r="I8840">
            <v>39110</v>
          </cell>
          <cell r="K8840">
            <v>0</v>
          </cell>
        </row>
        <row r="8841">
          <cell r="A8841" t="str">
            <v>2018_02CD14_269230_15O280_15111200_</v>
          </cell>
          <cell r="H8841">
            <v>645486</v>
          </cell>
          <cell r="I8841">
            <v>645486</v>
          </cell>
          <cell r="K8841">
            <v>88200.03</v>
          </cell>
        </row>
        <row r="8842">
          <cell r="A8842" t="str">
            <v>2018_02CD14_269230_15O280_15112200_</v>
          </cell>
          <cell r="H8842">
            <v>387291</v>
          </cell>
          <cell r="I8842">
            <v>387291</v>
          </cell>
          <cell r="K8842">
            <v>52919.93</v>
          </cell>
        </row>
        <row r="8843">
          <cell r="A8843" t="str">
            <v>2018_02CD14_269230_15O280_15411100_</v>
          </cell>
          <cell r="H8843">
            <v>183910</v>
          </cell>
          <cell r="I8843">
            <v>183910</v>
          </cell>
          <cell r="K8843">
            <v>0</v>
          </cell>
        </row>
        <row r="8844">
          <cell r="A8844" t="str">
            <v>2018_02CD14_269230_15O280_15411218_</v>
          </cell>
          <cell r="H8844">
            <v>745379</v>
          </cell>
          <cell r="I8844">
            <v>745379</v>
          </cell>
          <cell r="K8844">
            <v>0</v>
          </cell>
        </row>
        <row r="8845">
          <cell r="A8845" t="str">
            <v>2018_02CD14_269230_15O280_15412100_</v>
          </cell>
          <cell r="H8845">
            <v>110346</v>
          </cell>
          <cell r="I8845">
            <v>110346</v>
          </cell>
          <cell r="K8845">
            <v>0</v>
          </cell>
        </row>
        <row r="8846">
          <cell r="A8846" t="str">
            <v>2018_02CD14_269230_15O280_15412208_</v>
          </cell>
          <cell r="H8846">
            <v>177823</v>
          </cell>
          <cell r="I8846">
            <v>177823</v>
          </cell>
          <cell r="K8846">
            <v>0</v>
          </cell>
        </row>
        <row r="8847">
          <cell r="A8847" t="str">
            <v>2018_02CD14_269230_15O280_15412218_</v>
          </cell>
          <cell r="H8847">
            <v>447227</v>
          </cell>
          <cell r="I8847">
            <v>447227</v>
          </cell>
          <cell r="K8847">
            <v>0</v>
          </cell>
        </row>
        <row r="8848">
          <cell r="A8848" t="str">
            <v>2018_02CD14_269230_15O280_15441100_</v>
          </cell>
          <cell r="H8848">
            <v>368056</v>
          </cell>
          <cell r="I8848">
            <v>368056</v>
          </cell>
          <cell r="K8848">
            <v>0</v>
          </cell>
        </row>
        <row r="8849">
          <cell r="A8849" t="str">
            <v>2018_02CD14_269230_15O280_15442100_</v>
          </cell>
          <cell r="H8849">
            <v>220833</v>
          </cell>
          <cell r="I8849">
            <v>220833</v>
          </cell>
          <cell r="K8849">
            <v>0</v>
          </cell>
        </row>
        <row r="8850">
          <cell r="A8850" t="str">
            <v>2018_02CD14_269230_15O280_15451100_</v>
          </cell>
          <cell r="H8850">
            <v>72869</v>
          </cell>
          <cell r="I8850">
            <v>72869</v>
          </cell>
          <cell r="K8850">
            <v>0</v>
          </cell>
        </row>
        <row r="8851">
          <cell r="A8851" t="str">
            <v>2018_02CD14_269230_15O280_15451109_</v>
          </cell>
          <cell r="H8851">
            <v>306155</v>
          </cell>
          <cell r="I8851">
            <v>306155</v>
          </cell>
          <cell r="K8851">
            <v>0</v>
          </cell>
        </row>
        <row r="8852">
          <cell r="A8852" t="str">
            <v>2018_02CD14_269230_15O280_15451110_</v>
          </cell>
          <cell r="H8852">
            <v>37796</v>
          </cell>
          <cell r="I8852">
            <v>37796</v>
          </cell>
          <cell r="K8852">
            <v>0</v>
          </cell>
        </row>
        <row r="8853">
          <cell r="A8853" t="str">
            <v>2018_02CD14_269230_15O280_15452100_</v>
          </cell>
          <cell r="H8853">
            <v>43721</v>
          </cell>
          <cell r="I8853">
            <v>43721</v>
          </cell>
          <cell r="K8853">
            <v>0</v>
          </cell>
        </row>
        <row r="8854">
          <cell r="A8854" t="str">
            <v>2018_02CD14_269230_15O280_15452108_</v>
          </cell>
          <cell r="H8854">
            <v>22300</v>
          </cell>
          <cell r="I8854">
            <v>22300</v>
          </cell>
          <cell r="K8854">
            <v>6150</v>
          </cell>
        </row>
        <row r="8855">
          <cell r="A8855" t="str">
            <v>2018_02CD14_269230_15O280_15452109_</v>
          </cell>
          <cell r="H8855">
            <v>183693</v>
          </cell>
          <cell r="I8855">
            <v>183693</v>
          </cell>
          <cell r="K8855">
            <v>0</v>
          </cell>
        </row>
        <row r="8856">
          <cell r="A8856" t="str">
            <v>2018_02CD14_269230_15O280_15452110_</v>
          </cell>
          <cell r="H8856">
            <v>22677</v>
          </cell>
          <cell r="I8856">
            <v>22677</v>
          </cell>
          <cell r="K8856">
            <v>0</v>
          </cell>
        </row>
        <row r="8857">
          <cell r="A8857" t="str">
            <v>2018_02CD14_269230_15O280_15461100_</v>
          </cell>
          <cell r="H8857">
            <v>115646</v>
          </cell>
          <cell r="I8857">
            <v>115646</v>
          </cell>
          <cell r="K8857">
            <v>0</v>
          </cell>
        </row>
        <row r="8858">
          <cell r="A8858" t="str">
            <v>2018_02CD14_269230_15O280_15461151_</v>
          </cell>
          <cell r="H8858">
            <v>616946</v>
          </cell>
          <cell r="I8858">
            <v>616946</v>
          </cell>
          <cell r="K8858">
            <v>0</v>
          </cell>
        </row>
        <row r="8859">
          <cell r="A8859" t="str">
            <v>2018_02CD14_269230_15O280_15462100_</v>
          </cell>
          <cell r="H8859">
            <v>69388</v>
          </cell>
          <cell r="I8859">
            <v>69388</v>
          </cell>
          <cell r="K8859">
            <v>0</v>
          </cell>
        </row>
        <row r="8860">
          <cell r="A8860" t="str">
            <v>2018_02CD14_269230_15O280_15462151_</v>
          </cell>
          <cell r="H8860">
            <v>370167</v>
          </cell>
          <cell r="I8860">
            <v>370167</v>
          </cell>
          <cell r="K8860">
            <v>0</v>
          </cell>
        </row>
        <row r="8861">
          <cell r="A8861" t="str">
            <v>2018_02CD14_269230_15O280_15471100_</v>
          </cell>
          <cell r="H8861">
            <v>36345</v>
          </cell>
          <cell r="I8861">
            <v>36345</v>
          </cell>
          <cell r="K8861">
            <v>0</v>
          </cell>
        </row>
        <row r="8862">
          <cell r="A8862" t="str">
            <v>2018_02CD14_269230_15O280_15471108_</v>
          </cell>
          <cell r="H8862">
            <v>1831</v>
          </cell>
          <cell r="I8862">
            <v>1831</v>
          </cell>
          <cell r="K8862">
            <v>0</v>
          </cell>
        </row>
        <row r="8863">
          <cell r="A8863" t="str">
            <v>2018_02CD14_269230_15O280_15472100_</v>
          </cell>
          <cell r="H8863">
            <v>21807</v>
          </cell>
          <cell r="I8863">
            <v>21807</v>
          </cell>
          <cell r="K8863">
            <v>0</v>
          </cell>
        </row>
        <row r="8864">
          <cell r="A8864" t="str">
            <v>2018_02CD14_269230_15O280_15481100_</v>
          </cell>
          <cell r="H8864">
            <v>527961</v>
          </cell>
          <cell r="I8864">
            <v>527961</v>
          </cell>
          <cell r="K8864">
            <v>427961</v>
          </cell>
        </row>
        <row r="8865">
          <cell r="A8865" t="str">
            <v>2018_02CD14_269230_15O280_15482100_</v>
          </cell>
          <cell r="H8865">
            <v>316776</v>
          </cell>
          <cell r="I8865">
            <v>316776</v>
          </cell>
          <cell r="K8865">
            <v>238574.69</v>
          </cell>
        </row>
        <row r="8866">
          <cell r="A8866" t="str">
            <v>2018_02CD14_269230_15O280_15491106_</v>
          </cell>
          <cell r="H8866">
            <v>791225</v>
          </cell>
          <cell r="I8866">
            <v>791225</v>
          </cell>
          <cell r="K8866">
            <v>0</v>
          </cell>
        </row>
        <row r="8867">
          <cell r="A8867" t="str">
            <v>2018_02CD14_269230_15O280_15492106_</v>
          </cell>
          <cell r="H8867">
            <v>537908</v>
          </cell>
          <cell r="I8867">
            <v>537908</v>
          </cell>
          <cell r="K8867">
            <v>0</v>
          </cell>
        </row>
        <row r="8868">
          <cell r="A8868" t="str">
            <v>2018_02CD14_269230_15O280_15511100_</v>
          </cell>
          <cell r="H8868">
            <v>1079</v>
          </cell>
          <cell r="I8868">
            <v>1079</v>
          </cell>
          <cell r="K8868">
            <v>0</v>
          </cell>
        </row>
        <row r="8869">
          <cell r="A8869" t="str">
            <v>2018_02CD14_269230_15O280_15512100_</v>
          </cell>
          <cell r="H8869">
            <v>647</v>
          </cell>
          <cell r="I8869">
            <v>647</v>
          </cell>
          <cell r="K8869">
            <v>0</v>
          </cell>
        </row>
        <row r="8870">
          <cell r="A8870" t="str">
            <v>2018_02CD14_269230_15O280_15911100_</v>
          </cell>
          <cell r="H8870">
            <v>1181444</v>
          </cell>
          <cell r="I8870">
            <v>1181444</v>
          </cell>
          <cell r="K8870">
            <v>0</v>
          </cell>
        </row>
        <row r="8871">
          <cell r="A8871" t="str">
            <v>2018_02CD14_269230_15O280_15912100_</v>
          </cell>
          <cell r="H8871">
            <v>708866</v>
          </cell>
          <cell r="I8871">
            <v>708866</v>
          </cell>
          <cell r="K8871">
            <v>0</v>
          </cell>
        </row>
        <row r="8872">
          <cell r="A8872" t="str">
            <v>2018_02CD14_269230_15O280_15991100_</v>
          </cell>
          <cell r="H8872">
            <v>79724</v>
          </cell>
          <cell r="I8872">
            <v>79724</v>
          </cell>
          <cell r="K8872">
            <v>0</v>
          </cell>
        </row>
        <row r="8873">
          <cell r="A8873" t="str">
            <v>2018_02CD14_269230_15O280_15992100_</v>
          </cell>
          <cell r="H8873">
            <v>47834</v>
          </cell>
          <cell r="I8873">
            <v>47834</v>
          </cell>
          <cell r="K8873">
            <v>0</v>
          </cell>
        </row>
        <row r="8874">
          <cell r="A8874" t="str">
            <v>2018_02CD14_269230_15O280_17141100_</v>
          </cell>
          <cell r="H8874">
            <v>308505</v>
          </cell>
          <cell r="I8874">
            <v>308505</v>
          </cell>
          <cell r="K8874">
            <v>308505</v>
          </cell>
        </row>
        <row r="8875">
          <cell r="A8875" t="str">
            <v>2018_02CD14_269230_15O280_17142100_</v>
          </cell>
          <cell r="H8875">
            <v>185103</v>
          </cell>
          <cell r="I8875">
            <v>185103</v>
          </cell>
          <cell r="K8875">
            <v>185103</v>
          </cell>
        </row>
        <row r="8876">
          <cell r="A8876" t="str">
            <v>2018_02CD14_269230_15O280_39811200_</v>
          </cell>
          <cell r="H8876">
            <v>170645</v>
          </cell>
          <cell r="I8876">
            <v>170645</v>
          </cell>
          <cell r="K8876">
            <v>0</v>
          </cell>
        </row>
        <row r="8877">
          <cell r="A8877" t="str">
            <v>2018_02CD14_269230_15O280_39812200_</v>
          </cell>
          <cell r="H8877">
            <v>102386</v>
          </cell>
          <cell r="I8877">
            <v>102386</v>
          </cell>
          <cell r="K8877">
            <v>0</v>
          </cell>
        </row>
        <row r="8878">
          <cell r="A8878" t="str">
            <v>2018_02CD14_269230_15O280_39812208_</v>
          </cell>
          <cell r="H8878">
            <v>9435</v>
          </cell>
          <cell r="I8878">
            <v>9435</v>
          </cell>
          <cell r="K8878">
            <v>0</v>
          </cell>
        </row>
        <row r="8879">
          <cell r="A8879" t="str">
            <v>2018_02CD14_269230_15O280_39821100_</v>
          </cell>
          <cell r="H8879">
            <v>104104</v>
          </cell>
          <cell r="I8879">
            <v>104104</v>
          </cell>
          <cell r="K8879">
            <v>104104</v>
          </cell>
        </row>
        <row r="8880">
          <cell r="A8880" t="str">
            <v>2018_02CD14_269230_15O280_39822100_</v>
          </cell>
          <cell r="H8880">
            <v>62462</v>
          </cell>
          <cell r="I8880">
            <v>62462</v>
          </cell>
          <cell r="K8880">
            <v>25937.24</v>
          </cell>
        </row>
        <row r="8881">
          <cell r="A8881" t="str">
            <v>2018_02CD14_269230_15O280_39822108_</v>
          </cell>
          <cell r="H8881">
            <v>775</v>
          </cell>
          <cell r="I8881">
            <v>775</v>
          </cell>
          <cell r="K8881">
            <v>0</v>
          </cell>
        </row>
        <row r="8882">
          <cell r="A8882" t="str">
            <v>2018_02CD14_311215_111280_12111100_</v>
          </cell>
          <cell r="H8882">
            <v>577008</v>
          </cell>
          <cell r="I8882">
            <v>577008</v>
          </cell>
          <cell r="K8882">
            <v>0</v>
          </cell>
        </row>
        <row r="8883">
          <cell r="A8883" t="str">
            <v>2018_02CD14_311215_15O280_11311100_</v>
          </cell>
          <cell r="H8883">
            <v>2108553</v>
          </cell>
          <cell r="I8883">
            <v>2108553</v>
          </cell>
          <cell r="K8883">
            <v>263569.13</v>
          </cell>
        </row>
        <row r="8884">
          <cell r="A8884" t="str">
            <v>2018_02CD14_311215_15O280_11312100_</v>
          </cell>
          <cell r="H8884">
            <v>1265132</v>
          </cell>
          <cell r="I8884">
            <v>1265132</v>
          </cell>
          <cell r="K8884">
            <v>158141.5</v>
          </cell>
        </row>
        <row r="8885">
          <cell r="A8885" t="str">
            <v>2018_02CD14_311215_15O280_11321100_</v>
          </cell>
          <cell r="H8885">
            <v>4120908</v>
          </cell>
          <cell r="I8885">
            <v>4120908</v>
          </cell>
          <cell r="K8885">
            <v>2136813.06</v>
          </cell>
        </row>
        <row r="8886">
          <cell r="A8886" t="str">
            <v>2018_02CD14_311215_15O280_11322100_</v>
          </cell>
          <cell r="H8886">
            <v>2472545</v>
          </cell>
          <cell r="I8886">
            <v>2472545</v>
          </cell>
          <cell r="K8886">
            <v>0</v>
          </cell>
        </row>
        <row r="8887">
          <cell r="A8887" t="str">
            <v>2018_02CD14_311215_15O280_12212108_</v>
          </cell>
          <cell r="H8887">
            <v>804456</v>
          </cell>
          <cell r="I8887">
            <v>804456</v>
          </cell>
          <cell r="K8887">
            <v>501576</v>
          </cell>
        </row>
        <row r="8888">
          <cell r="A8888" t="str">
            <v>2018_02CD14_311215_15O280_13111100_</v>
          </cell>
          <cell r="H8888">
            <v>65135</v>
          </cell>
          <cell r="I8888">
            <v>65135</v>
          </cell>
          <cell r="K8888">
            <v>0</v>
          </cell>
        </row>
        <row r="8889">
          <cell r="A8889" t="str">
            <v>2018_02CD14_311215_15O280_13112100_</v>
          </cell>
          <cell r="H8889">
            <v>39081</v>
          </cell>
          <cell r="I8889">
            <v>39081</v>
          </cell>
          <cell r="K8889">
            <v>0</v>
          </cell>
        </row>
        <row r="8890">
          <cell r="A8890" t="str">
            <v>2018_02CD14_311215_15O280_13211100_</v>
          </cell>
          <cell r="H8890">
            <v>177648</v>
          </cell>
          <cell r="I8890">
            <v>177648</v>
          </cell>
          <cell r="K8890">
            <v>0</v>
          </cell>
        </row>
        <row r="8891">
          <cell r="A8891" t="str">
            <v>2018_02CD14_311215_15O280_13212100_</v>
          </cell>
          <cell r="H8891">
            <v>106588</v>
          </cell>
          <cell r="I8891">
            <v>106588</v>
          </cell>
          <cell r="K8891">
            <v>0</v>
          </cell>
        </row>
        <row r="8892">
          <cell r="A8892" t="str">
            <v>2018_02CD14_311215_15O280_13221100_</v>
          </cell>
          <cell r="H8892">
            <v>3600</v>
          </cell>
          <cell r="I8892">
            <v>3600</v>
          </cell>
          <cell r="K8892">
            <v>0</v>
          </cell>
        </row>
        <row r="8893">
          <cell r="A8893" t="str">
            <v>2018_02CD14_311215_15O280_13222100_</v>
          </cell>
          <cell r="H8893">
            <v>2160</v>
          </cell>
          <cell r="I8893">
            <v>2160</v>
          </cell>
          <cell r="K8893">
            <v>0</v>
          </cell>
        </row>
        <row r="8894">
          <cell r="A8894" t="str">
            <v>2018_02CD14_311215_15O280_13231100_</v>
          </cell>
          <cell r="H8894">
            <v>189488</v>
          </cell>
          <cell r="I8894">
            <v>189488</v>
          </cell>
          <cell r="K8894">
            <v>0</v>
          </cell>
        </row>
        <row r="8895">
          <cell r="A8895" t="str">
            <v>2018_02CD14_311215_15O280_13232100_</v>
          </cell>
          <cell r="H8895">
            <v>113693</v>
          </cell>
          <cell r="I8895">
            <v>113693</v>
          </cell>
          <cell r="K8895">
            <v>0</v>
          </cell>
        </row>
        <row r="8896">
          <cell r="A8896" t="str">
            <v>2018_02CD14_311215_15O280_13232108_</v>
          </cell>
          <cell r="H8896">
            <v>39829</v>
          </cell>
          <cell r="I8896">
            <v>39829</v>
          </cell>
          <cell r="K8896">
            <v>0</v>
          </cell>
        </row>
        <row r="8897">
          <cell r="A8897" t="str">
            <v>2018_02CD14_311215_15O280_13311100_</v>
          </cell>
          <cell r="H8897">
            <v>635318</v>
          </cell>
          <cell r="I8897">
            <v>635318</v>
          </cell>
          <cell r="K8897">
            <v>0</v>
          </cell>
        </row>
        <row r="8898">
          <cell r="A8898" t="str">
            <v>2018_02CD14_311215_15O280_13312100_</v>
          </cell>
          <cell r="H8898">
            <v>381191</v>
          </cell>
          <cell r="I8898">
            <v>381191</v>
          </cell>
          <cell r="K8898">
            <v>0</v>
          </cell>
        </row>
        <row r="8899">
          <cell r="A8899" t="str">
            <v>2018_02CD14_311215_15O280_13321100_</v>
          </cell>
          <cell r="H8899">
            <v>365996</v>
          </cell>
          <cell r="I8899">
            <v>365996</v>
          </cell>
          <cell r="K8899">
            <v>0</v>
          </cell>
        </row>
        <row r="8900">
          <cell r="A8900" t="str">
            <v>2018_02CD14_311215_15O280_13322100_</v>
          </cell>
          <cell r="H8900">
            <v>219597</v>
          </cell>
          <cell r="I8900">
            <v>219597</v>
          </cell>
          <cell r="K8900">
            <v>0</v>
          </cell>
        </row>
        <row r="8901">
          <cell r="A8901" t="str">
            <v>2018_02CD14_311215_15O280_13431100_</v>
          </cell>
          <cell r="H8901">
            <v>488591</v>
          </cell>
          <cell r="I8901">
            <v>488591</v>
          </cell>
          <cell r="K8901">
            <v>0</v>
          </cell>
        </row>
        <row r="8902">
          <cell r="A8902" t="str">
            <v>2018_02CD14_311215_15O280_13432100_</v>
          </cell>
          <cell r="H8902">
            <v>293154</v>
          </cell>
          <cell r="I8902">
            <v>293154</v>
          </cell>
          <cell r="K8902">
            <v>0</v>
          </cell>
        </row>
        <row r="8903">
          <cell r="A8903" t="str">
            <v>2018_02CD14_311215_15O280_14111201_</v>
          </cell>
          <cell r="H8903">
            <v>671361</v>
          </cell>
          <cell r="I8903">
            <v>671361</v>
          </cell>
          <cell r="K8903">
            <v>61065.88</v>
          </cell>
        </row>
        <row r="8904">
          <cell r="A8904" t="str">
            <v>2018_02CD14_311215_15O280_14111203_</v>
          </cell>
          <cell r="H8904">
            <v>301352</v>
          </cell>
          <cell r="I8904">
            <v>301352</v>
          </cell>
          <cell r="K8904">
            <v>28686.55</v>
          </cell>
        </row>
        <row r="8905">
          <cell r="A8905" t="str">
            <v>2018_02CD14_311215_15O280_14112201_</v>
          </cell>
          <cell r="H8905">
            <v>402816</v>
          </cell>
          <cell r="I8905">
            <v>402816</v>
          </cell>
          <cell r="K8905">
            <v>36639.47</v>
          </cell>
        </row>
        <row r="8906">
          <cell r="A8906" t="str">
            <v>2018_02CD14_311215_15O280_14112203_</v>
          </cell>
          <cell r="H8906">
            <v>180811</v>
          </cell>
          <cell r="I8906">
            <v>180811</v>
          </cell>
          <cell r="K8906">
            <v>17211.91</v>
          </cell>
        </row>
        <row r="8907">
          <cell r="A8907" t="str">
            <v>2018_02CD14_311215_15O280_14112208_</v>
          </cell>
          <cell r="H8907">
            <v>179239</v>
          </cell>
          <cell r="I8907">
            <v>179239</v>
          </cell>
          <cell r="K8907">
            <v>16031.2</v>
          </cell>
        </row>
        <row r="8908">
          <cell r="A8908" t="str">
            <v>2018_02CD14_311215_15O280_14211201_</v>
          </cell>
          <cell r="H8908">
            <v>112110</v>
          </cell>
          <cell r="I8908">
            <v>112110</v>
          </cell>
          <cell r="K8908">
            <v>0</v>
          </cell>
        </row>
        <row r="8909">
          <cell r="A8909" t="str">
            <v>2018_02CD14_311215_15O280_14211203_</v>
          </cell>
          <cell r="H8909">
            <v>223225</v>
          </cell>
          <cell r="I8909">
            <v>223225</v>
          </cell>
          <cell r="K8909">
            <v>21249.5</v>
          </cell>
        </row>
        <row r="8910">
          <cell r="A8910" t="str">
            <v>2018_02CD14_311215_15O280_14212201_</v>
          </cell>
          <cell r="H8910">
            <v>67266</v>
          </cell>
          <cell r="I8910">
            <v>67266</v>
          </cell>
          <cell r="K8910">
            <v>0</v>
          </cell>
        </row>
        <row r="8911">
          <cell r="A8911" t="str">
            <v>2018_02CD14_311215_15O280_14212203_</v>
          </cell>
          <cell r="H8911">
            <v>133935</v>
          </cell>
          <cell r="I8911">
            <v>133935</v>
          </cell>
          <cell r="K8911">
            <v>12749.7</v>
          </cell>
        </row>
        <row r="8912">
          <cell r="A8912" t="str">
            <v>2018_02CD14_311215_15O280_14311200_</v>
          </cell>
          <cell r="H8912">
            <v>160012</v>
          </cell>
          <cell r="I8912">
            <v>160012</v>
          </cell>
          <cell r="K8912">
            <v>0</v>
          </cell>
        </row>
        <row r="8913">
          <cell r="A8913" t="str">
            <v>2018_02CD14_311215_15O280_14312200_</v>
          </cell>
          <cell r="H8913">
            <v>96007</v>
          </cell>
          <cell r="I8913">
            <v>96007</v>
          </cell>
          <cell r="K8913">
            <v>0</v>
          </cell>
        </row>
        <row r="8914">
          <cell r="A8914" t="str">
            <v>2018_02CD14_311215_15O280_14411200_</v>
          </cell>
          <cell r="H8914">
            <v>246145</v>
          </cell>
          <cell r="I8914">
            <v>246145</v>
          </cell>
          <cell r="K8914">
            <v>0</v>
          </cell>
        </row>
        <row r="8915">
          <cell r="A8915" t="str">
            <v>2018_02CD14_311215_15O280_14412200_</v>
          </cell>
          <cell r="H8915">
            <v>147687</v>
          </cell>
          <cell r="I8915">
            <v>147687</v>
          </cell>
          <cell r="K8915">
            <v>0</v>
          </cell>
        </row>
        <row r="8916">
          <cell r="A8916" t="str">
            <v>2018_02CD14_311215_15O280_14431200_</v>
          </cell>
          <cell r="H8916">
            <v>65183</v>
          </cell>
          <cell r="I8916">
            <v>65183</v>
          </cell>
          <cell r="K8916">
            <v>0</v>
          </cell>
        </row>
        <row r="8917">
          <cell r="A8917" t="str">
            <v>2018_02CD14_311215_15O280_14432200_</v>
          </cell>
          <cell r="H8917">
            <v>39110</v>
          </cell>
          <cell r="I8917">
            <v>39110</v>
          </cell>
          <cell r="K8917">
            <v>0</v>
          </cell>
        </row>
        <row r="8918">
          <cell r="A8918" t="str">
            <v>2018_02CD14_311215_15O280_15111200_</v>
          </cell>
          <cell r="H8918">
            <v>645486</v>
          </cell>
          <cell r="I8918">
            <v>645486</v>
          </cell>
          <cell r="K8918">
            <v>88200.03</v>
          </cell>
        </row>
        <row r="8919">
          <cell r="A8919" t="str">
            <v>2018_02CD14_311215_15O280_15112200_</v>
          </cell>
          <cell r="H8919">
            <v>387291</v>
          </cell>
          <cell r="I8919">
            <v>387291</v>
          </cell>
          <cell r="K8919">
            <v>52919.93</v>
          </cell>
        </row>
        <row r="8920">
          <cell r="A8920" t="str">
            <v>2018_02CD14_311215_15O280_15411100_</v>
          </cell>
          <cell r="H8920">
            <v>183910</v>
          </cell>
          <cell r="I8920">
            <v>183910</v>
          </cell>
          <cell r="K8920">
            <v>0</v>
          </cell>
        </row>
        <row r="8921">
          <cell r="A8921" t="str">
            <v>2018_02CD14_311215_15O280_15411218_</v>
          </cell>
          <cell r="H8921">
            <v>745379</v>
          </cell>
          <cell r="I8921">
            <v>745379</v>
          </cell>
          <cell r="K8921">
            <v>0</v>
          </cell>
        </row>
        <row r="8922">
          <cell r="A8922" t="str">
            <v>2018_02CD14_311215_15O280_15412100_</v>
          </cell>
          <cell r="H8922">
            <v>110346</v>
          </cell>
          <cell r="I8922">
            <v>110346</v>
          </cell>
          <cell r="K8922">
            <v>0</v>
          </cell>
        </row>
        <row r="8923">
          <cell r="A8923" t="str">
            <v>2018_02CD14_311215_15O280_15412208_</v>
          </cell>
          <cell r="H8923">
            <v>186714</v>
          </cell>
          <cell r="I8923">
            <v>186714</v>
          </cell>
          <cell r="K8923">
            <v>0</v>
          </cell>
        </row>
        <row r="8924">
          <cell r="A8924" t="str">
            <v>2018_02CD14_311215_15O280_15412218_</v>
          </cell>
          <cell r="H8924">
            <v>596303</v>
          </cell>
          <cell r="I8924">
            <v>596303</v>
          </cell>
          <cell r="K8924">
            <v>0</v>
          </cell>
        </row>
        <row r="8925">
          <cell r="A8925" t="str">
            <v>2018_02CD14_311215_15O280_15441100_</v>
          </cell>
          <cell r="H8925">
            <v>368056</v>
          </cell>
          <cell r="I8925">
            <v>368056</v>
          </cell>
          <cell r="K8925">
            <v>0</v>
          </cell>
        </row>
        <row r="8926">
          <cell r="A8926" t="str">
            <v>2018_02CD14_311215_15O280_15442100_</v>
          </cell>
          <cell r="H8926">
            <v>220833</v>
          </cell>
          <cell r="I8926">
            <v>220833</v>
          </cell>
          <cell r="K8926">
            <v>0</v>
          </cell>
        </row>
        <row r="8927">
          <cell r="A8927" t="str">
            <v>2018_02CD14_311215_15O280_15451100_</v>
          </cell>
          <cell r="H8927">
            <v>72869</v>
          </cell>
          <cell r="I8927">
            <v>72869</v>
          </cell>
          <cell r="K8927">
            <v>0</v>
          </cell>
        </row>
        <row r="8928">
          <cell r="A8928" t="str">
            <v>2018_02CD14_311215_15O280_15451109_</v>
          </cell>
          <cell r="H8928">
            <v>306155</v>
          </cell>
          <cell r="I8928">
            <v>306155</v>
          </cell>
          <cell r="K8928">
            <v>0</v>
          </cell>
        </row>
        <row r="8929">
          <cell r="A8929" t="str">
            <v>2018_02CD14_311215_15O280_15451110_</v>
          </cell>
          <cell r="H8929">
            <v>37796</v>
          </cell>
          <cell r="I8929">
            <v>37796</v>
          </cell>
          <cell r="K8929">
            <v>0</v>
          </cell>
        </row>
        <row r="8930">
          <cell r="A8930" t="str">
            <v>2018_02CD14_311215_15O280_15452100_</v>
          </cell>
          <cell r="H8930">
            <v>43721</v>
          </cell>
          <cell r="I8930">
            <v>43721</v>
          </cell>
          <cell r="K8930">
            <v>0</v>
          </cell>
        </row>
        <row r="8931">
          <cell r="A8931" t="str">
            <v>2018_02CD14_311215_15O280_15452108_</v>
          </cell>
          <cell r="H8931">
            <v>79162</v>
          </cell>
          <cell r="I8931">
            <v>79162</v>
          </cell>
          <cell r="K8931">
            <v>9581</v>
          </cell>
        </row>
        <row r="8932">
          <cell r="A8932" t="str">
            <v>2018_02CD14_311215_15O280_15452109_</v>
          </cell>
          <cell r="H8932">
            <v>183693</v>
          </cell>
          <cell r="I8932">
            <v>183693</v>
          </cell>
          <cell r="K8932">
            <v>0</v>
          </cell>
        </row>
        <row r="8933">
          <cell r="A8933" t="str">
            <v>2018_02CD14_311215_15O280_15452110_</v>
          </cell>
          <cell r="H8933">
            <v>22677</v>
          </cell>
          <cell r="I8933">
            <v>22677</v>
          </cell>
          <cell r="K8933">
            <v>0</v>
          </cell>
        </row>
        <row r="8934">
          <cell r="A8934" t="str">
            <v>2018_02CD14_311215_15O280_15461100_</v>
          </cell>
          <cell r="H8934">
            <v>115646</v>
          </cell>
          <cell r="I8934">
            <v>115646</v>
          </cell>
          <cell r="K8934">
            <v>0</v>
          </cell>
        </row>
        <row r="8935">
          <cell r="A8935" t="str">
            <v>2018_02CD14_311215_15O280_15461151_</v>
          </cell>
          <cell r="H8935">
            <v>616946</v>
          </cell>
          <cell r="I8935">
            <v>616946</v>
          </cell>
          <cell r="K8935">
            <v>0</v>
          </cell>
        </row>
        <row r="8936">
          <cell r="A8936" t="str">
            <v>2018_02CD14_311215_15O280_15462100_</v>
          </cell>
          <cell r="H8936">
            <v>69388</v>
          </cell>
          <cell r="I8936">
            <v>69388</v>
          </cell>
          <cell r="K8936">
            <v>0</v>
          </cell>
        </row>
        <row r="8937">
          <cell r="A8937" t="str">
            <v>2018_02CD14_311215_15O280_15462151_</v>
          </cell>
          <cell r="H8937">
            <v>370167</v>
          </cell>
          <cell r="I8937">
            <v>370167</v>
          </cell>
          <cell r="K8937">
            <v>0</v>
          </cell>
        </row>
        <row r="8938">
          <cell r="A8938" t="str">
            <v>2018_02CD14_311215_15O280_15471100_</v>
          </cell>
          <cell r="H8938">
            <v>36345</v>
          </cell>
          <cell r="I8938">
            <v>36345</v>
          </cell>
          <cell r="K8938">
            <v>0</v>
          </cell>
        </row>
        <row r="8939">
          <cell r="A8939" t="str">
            <v>2018_02CD14_311215_15O280_15471108_</v>
          </cell>
          <cell r="H8939">
            <v>6502</v>
          </cell>
          <cell r="I8939">
            <v>6502</v>
          </cell>
          <cell r="K8939">
            <v>0</v>
          </cell>
        </row>
        <row r="8940">
          <cell r="A8940" t="str">
            <v>2018_02CD14_311215_15O280_15472100_</v>
          </cell>
          <cell r="H8940">
            <v>21807</v>
          </cell>
          <cell r="I8940">
            <v>21807</v>
          </cell>
          <cell r="K8940">
            <v>0</v>
          </cell>
        </row>
        <row r="8941">
          <cell r="A8941" t="str">
            <v>2018_02CD14_311215_15O280_15481100_</v>
          </cell>
          <cell r="H8941">
            <v>527961</v>
          </cell>
          <cell r="I8941">
            <v>527961</v>
          </cell>
          <cell r="K8941">
            <v>432238</v>
          </cell>
        </row>
        <row r="8942">
          <cell r="A8942" t="str">
            <v>2018_02CD14_311215_15O280_15482100_</v>
          </cell>
          <cell r="H8942">
            <v>316776</v>
          </cell>
          <cell r="I8942">
            <v>316776</v>
          </cell>
          <cell r="K8942">
            <v>216776</v>
          </cell>
        </row>
        <row r="8943">
          <cell r="A8943" t="str">
            <v>2018_02CD14_311215_15O280_15491106_</v>
          </cell>
          <cell r="H8943">
            <v>1025802</v>
          </cell>
          <cell r="I8943">
            <v>1025802</v>
          </cell>
          <cell r="K8943">
            <v>0</v>
          </cell>
        </row>
        <row r="8944">
          <cell r="A8944" t="str">
            <v>2018_02CD14_311215_15O280_15492106_</v>
          </cell>
          <cell r="H8944">
            <v>697383</v>
          </cell>
          <cell r="I8944">
            <v>697383</v>
          </cell>
          <cell r="K8944">
            <v>0</v>
          </cell>
        </row>
        <row r="8945">
          <cell r="A8945" t="str">
            <v>2018_02CD14_311215_15O280_15511100_</v>
          </cell>
          <cell r="H8945">
            <v>1079</v>
          </cell>
          <cell r="I8945">
            <v>1079</v>
          </cell>
          <cell r="K8945">
            <v>0</v>
          </cell>
        </row>
        <row r="8946">
          <cell r="A8946" t="str">
            <v>2018_02CD14_311215_15O280_15512100_</v>
          </cell>
          <cell r="H8946">
            <v>647</v>
          </cell>
          <cell r="I8946">
            <v>647</v>
          </cell>
          <cell r="K8946">
            <v>0</v>
          </cell>
        </row>
        <row r="8947">
          <cell r="A8947" t="str">
            <v>2018_02CD14_311215_15O280_15911100_</v>
          </cell>
          <cell r="H8947">
            <v>1181444</v>
          </cell>
          <cell r="I8947">
            <v>1181444</v>
          </cell>
          <cell r="K8947">
            <v>0</v>
          </cell>
        </row>
        <row r="8948">
          <cell r="A8948" t="str">
            <v>2018_02CD14_311215_15O280_15912100_</v>
          </cell>
          <cell r="H8948">
            <v>708866</v>
          </cell>
          <cell r="I8948">
            <v>708866</v>
          </cell>
          <cell r="K8948">
            <v>0</v>
          </cell>
        </row>
        <row r="8949">
          <cell r="A8949" t="str">
            <v>2018_02CD14_311215_15O280_15991100_</v>
          </cell>
          <cell r="H8949">
            <v>79724</v>
          </cell>
          <cell r="I8949">
            <v>79724</v>
          </cell>
          <cell r="K8949">
            <v>0</v>
          </cell>
        </row>
        <row r="8950">
          <cell r="A8950" t="str">
            <v>2018_02CD14_311215_15O280_15992100_</v>
          </cell>
          <cell r="H8950">
            <v>47834</v>
          </cell>
          <cell r="I8950">
            <v>47834</v>
          </cell>
          <cell r="K8950">
            <v>0</v>
          </cell>
        </row>
        <row r="8951">
          <cell r="A8951" t="str">
            <v>2018_02CD14_311215_15O280_17141100_</v>
          </cell>
          <cell r="H8951">
            <v>308505</v>
          </cell>
          <cell r="I8951">
            <v>308505</v>
          </cell>
          <cell r="K8951">
            <v>296254.59999999998</v>
          </cell>
        </row>
        <row r="8952">
          <cell r="A8952" t="str">
            <v>2018_02CD14_311215_15O280_17142100_</v>
          </cell>
          <cell r="H8952">
            <v>185103</v>
          </cell>
          <cell r="I8952">
            <v>185103</v>
          </cell>
          <cell r="K8952">
            <v>0</v>
          </cell>
        </row>
        <row r="8953">
          <cell r="A8953" t="str">
            <v>2018_02CD14_311215_15O280_39811200_</v>
          </cell>
          <cell r="H8953">
            <v>170645</v>
          </cell>
          <cell r="I8953">
            <v>170645</v>
          </cell>
          <cell r="K8953">
            <v>0</v>
          </cell>
        </row>
        <row r="8954">
          <cell r="A8954" t="str">
            <v>2018_02CD14_311215_15O280_39812200_</v>
          </cell>
          <cell r="H8954">
            <v>102386</v>
          </cell>
          <cell r="I8954">
            <v>102386</v>
          </cell>
          <cell r="K8954">
            <v>0</v>
          </cell>
        </row>
        <row r="8955">
          <cell r="A8955" t="str">
            <v>2018_02CD14_311215_15O280_39812208_</v>
          </cell>
          <cell r="H8955">
            <v>33106</v>
          </cell>
          <cell r="I8955">
            <v>33106</v>
          </cell>
          <cell r="K8955">
            <v>0</v>
          </cell>
        </row>
        <row r="8956">
          <cell r="A8956" t="str">
            <v>2018_02CD14_311215_15O280_39821100_</v>
          </cell>
          <cell r="H8956">
            <v>104104</v>
          </cell>
          <cell r="I8956">
            <v>104104</v>
          </cell>
          <cell r="K8956">
            <v>0</v>
          </cell>
        </row>
        <row r="8957">
          <cell r="A8957" t="str">
            <v>2018_02CD14_311215_15O280_39822100_</v>
          </cell>
          <cell r="H8957">
            <v>62462</v>
          </cell>
          <cell r="I8957">
            <v>62462</v>
          </cell>
          <cell r="K8957">
            <v>0</v>
          </cell>
        </row>
        <row r="8958">
          <cell r="A8958" t="str">
            <v>2018_02CD14_311215_15O280_39822108_</v>
          </cell>
          <cell r="H8958">
            <v>23723</v>
          </cell>
          <cell r="I8958">
            <v>23723</v>
          </cell>
          <cell r="K8958">
            <v>0</v>
          </cell>
        </row>
        <row r="8959">
          <cell r="A8959" t="str">
            <v>2018_02CD14_321206_15O280_12212108_</v>
          </cell>
          <cell r="H8959">
            <v>112053</v>
          </cell>
          <cell r="I8959">
            <v>112053</v>
          </cell>
          <cell r="K8959">
            <v>112053</v>
          </cell>
        </row>
        <row r="8960">
          <cell r="A8960" t="str">
            <v>2018_02CD14_321206_15O280_13232108_</v>
          </cell>
          <cell r="H8960">
            <v>12568</v>
          </cell>
          <cell r="I8960">
            <v>12568</v>
          </cell>
          <cell r="K8960">
            <v>0</v>
          </cell>
        </row>
        <row r="8961">
          <cell r="A8961" t="str">
            <v>2018_02CD14_321206_15O280_14112208_</v>
          </cell>
          <cell r="H8961">
            <v>56560</v>
          </cell>
          <cell r="I8961">
            <v>56560</v>
          </cell>
          <cell r="K8961">
            <v>5058.75</v>
          </cell>
        </row>
        <row r="8962">
          <cell r="A8962" t="str">
            <v>2018_02CD14_321206_15O280_15412208_</v>
          </cell>
          <cell r="H8962">
            <v>128921</v>
          </cell>
          <cell r="I8962">
            <v>128921</v>
          </cell>
          <cell r="K8962">
            <v>0</v>
          </cell>
        </row>
        <row r="8963">
          <cell r="A8963" t="str">
            <v>2018_02CD14_321206_15O280_15452108_</v>
          </cell>
          <cell r="H8963">
            <v>22089</v>
          </cell>
          <cell r="I8963">
            <v>22089</v>
          </cell>
          <cell r="K8963">
            <v>8008.79</v>
          </cell>
        </row>
        <row r="8964">
          <cell r="A8964" t="str">
            <v>2018_02CD14_321206_15O280_15471108_</v>
          </cell>
          <cell r="H8964">
            <v>1813</v>
          </cell>
          <cell r="I8964">
            <v>1813</v>
          </cell>
          <cell r="K8964">
            <v>0</v>
          </cell>
        </row>
        <row r="8965">
          <cell r="A8965" t="str">
            <v>2018_02CD14_321206_15O280_39812208_</v>
          </cell>
          <cell r="H8965">
            <v>9346</v>
          </cell>
          <cell r="I8965">
            <v>9346</v>
          </cell>
          <cell r="K8965">
            <v>0</v>
          </cell>
        </row>
        <row r="8966">
          <cell r="A8966" t="str">
            <v>2018_02CD14_321206_15O280_39822108_</v>
          </cell>
          <cell r="H8966">
            <v>1273</v>
          </cell>
          <cell r="I8966">
            <v>1273</v>
          </cell>
          <cell r="K8966">
            <v>0</v>
          </cell>
        </row>
        <row r="8967">
          <cell r="A8967" t="str">
            <v>2018_02CD15_131204_15O280_11311100_</v>
          </cell>
          <cell r="H8967">
            <v>276486</v>
          </cell>
          <cell r="I8967">
            <v>276486</v>
          </cell>
          <cell r="K8967">
            <v>0</v>
          </cell>
        </row>
        <row r="8968">
          <cell r="A8968" t="str">
            <v>2018_02CD15_131204_15O280_11321100_</v>
          </cell>
          <cell r="H8968">
            <v>311173</v>
          </cell>
          <cell r="I8968">
            <v>311173</v>
          </cell>
          <cell r="K8968">
            <v>0</v>
          </cell>
        </row>
        <row r="8969">
          <cell r="A8969" t="str">
            <v>2018_02CD15_131204_15O280_12211108_</v>
          </cell>
          <cell r="H8969">
            <v>15861</v>
          </cell>
          <cell r="I8969">
            <v>15861</v>
          </cell>
          <cell r="K8969">
            <v>15861</v>
          </cell>
        </row>
        <row r="8970">
          <cell r="A8970" t="str">
            <v>2018_02CD15_131204_15O280_13111100_</v>
          </cell>
          <cell r="H8970">
            <v>6712</v>
          </cell>
          <cell r="I8970">
            <v>6712</v>
          </cell>
          <cell r="K8970">
            <v>0</v>
          </cell>
        </row>
        <row r="8971">
          <cell r="A8971" t="str">
            <v>2018_02CD15_131204_15O280_13211100_</v>
          </cell>
          <cell r="H8971">
            <v>17105</v>
          </cell>
          <cell r="I8971">
            <v>17105</v>
          </cell>
          <cell r="K8971">
            <v>0</v>
          </cell>
        </row>
        <row r="8972">
          <cell r="A8972" t="str">
            <v>2018_02CD15_131204_15O280_13221100_</v>
          </cell>
          <cell r="H8972">
            <v>707</v>
          </cell>
          <cell r="I8972">
            <v>707</v>
          </cell>
          <cell r="K8972">
            <v>0</v>
          </cell>
        </row>
        <row r="8973">
          <cell r="A8973" t="str">
            <v>2018_02CD15_131204_15O280_13231100_</v>
          </cell>
          <cell r="H8973">
            <v>16690</v>
          </cell>
          <cell r="I8973">
            <v>16690</v>
          </cell>
          <cell r="K8973">
            <v>0</v>
          </cell>
        </row>
        <row r="8974">
          <cell r="A8974" t="str">
            <v>2018_02CD15_131204_15O280_13231108_</v>
          </cell>
          <cell r="H8974">
            <v>1917</v>
          </cell>
          <cell r="I8974">
            <v>1917</v>
          </cell>
          <cell r="K8974">
            <v>0</v>
          </cell>
        </row>
        <row r="8975">
          <cell r="A8975" t="str">
            <v>2018_02CD15_131204_15O280_13311100_</v>
          </cell>
          <cell r="H8975">
            <v>75991</v>
          </cell>
          <cell r="I8975">
            <v>75991</v>
          </cell>
          <cell r="K8975">
            <v>0</v>
          </cell>
        </row>
        <row r="8976">
          <cell r="A8976" t="str">
            <v>2018_02CD15_131204_15O280_13321100_</v>
          </cell>
          <cell r="H8976">
            <v>20123</v>
          </cell>
          <cell r="I8976">
            <v>20123</v>
          </cell>
          <cell r="K8976">
            <v>0</v>
          </cell>
        </row>
        <row r="8977">
          <cell r="A8977" t="str">
            <v>2018_02CD15_131204_15O280_13411100_</v>
          </cell>
          <cell r="H8977">
            <v>9743</v>
          </cell>
          <cell r="I8977">
            <v>9743</v>
          </cell>
          <cell r="K8977">
            <v>0</v>
          </cell>
        </row>
        <row r="8978">
          <cell r="A8978" t="str">
            <v>2018_02CD15_131204_15O280_13431100_</v>
          </cell>
          <cell r="H8978">
            <v>44928</v>
          </cell>
          <cell r="I8978">
            <v>44928</v>
          </cell>
          <cell r="K8978">
            <v>0</v>
          </cell>
        </row>
        <row r="8979">
          <cell r="A8979" t="str">
            <v>2018_02CD15_131204_15O280_14111201_</v>
          </cell>
          <cell r="H8979">
            <v>63123</v>
          </cell>
          <cell r="I8979">
            <v>63123</v>
          </cell>
          <cell r="K8979">
            <v>6407.94</v>
          </cell>
        </row>
        <row r="8980">
          <cell r="A8980" t="str">
            <v>2018_02CD15_131204_15O280_14111203_</v>
          </cell>
          <cell r="H8980">
            <v>23760</v>
          </cell>
          <cell r="I8980">
            <v>23760</v>
          </cell>
          <cell r="K8980">
            <v>2202.86</v>
          </cell>
        </row>
        <row r="8981">
          <cell r="A8981" t="str">
            <v>2018_02CD15_131204_15O280_14111208_</v>
          </cell>
          <cell r="H8981">
            <v>7504</v>
          </cell>
          <cell r="I8981">
            <v>7504</v>
          </cell>
          <cell r="K8981">
            <v>731.48</v>
          </cell>
        </row>
        <row r="8982">
          <cell r="A8982" t="str">
            <v>2018_02CD15_131204_15O280_14211201_</v>
          </cell>
          <cell r="H8982">
            <v>17313</v>
          </cell>
          <cell r="I8982">
            <v>17313</v>
          </cell>
          <cell r="K8982">
            <v>0</v>
          </cell>
        </row>
        <row r="8983">
          <cell r="A8983" t="str">
            <v>2018_02CD15_131204_15O280_14211203_</v>
          </cell>
          <cell r="H8983">
            <v>17522</v>
          </cell>
          <cell r="I8983">
            <v>17522</v>
          </cell>
          <cell r="K8983">
            <v>1631.81</v>
          </cell>
        </row>
        <row r="8984">
          <cell r="A8984" t="str">
            <v>2018_02CD15_131204_15O280_14311200_</v>
          </cell>
          <cell r="H8984">
            <v>25074</v>
          </cell>
          <cell r="I8984">
            <v>25074</v>
          </cell>
          <cell r="K8984">
            <v>0</v>
          </cell>
        </row>
        <row r="8985">
          <cell r="A8985" t="str">
            <v>2018_02CD15_131204_15O280_14411200_</v>
          </cell>
          <cell r="H8985">
            <v>25372</v>
          </cell>
          <cell r="I8985">
            <v>25372</v>
          </cell>
          <cell r="K8985">
            <v>0</v>
          </cell>
        </row>
        <row r="8986">
          <cell r="A8986" t="str">
            <v>2018_02CD15_131204_15O280_14431200_</v>
          </cell>
          <cell r="H8986">
            <v>4656</v>
          </cell>
          <cell r="I8986">
            <v>4656</v>
          </cell>
          <cell r="K8986">
            <v>0</v>
          </cell>
        </row>
        <row r="8987">
          <cell r="A8987" t="str">
            <v>2018_02CD15_131204_15O280_15111200_</v>
          </cell>
          <cell r="H8987">
            <v>80654</v>
          </cell>
          <cell r="I8987">
            <v>80654</v>
          </cell>
          <cell r="K8987">
            <v>8507.65</v>
          </cell>
        </row>
        <row r="8988">
          <cell r="A8988" t="str">
            <v>2018_02CD15_131204_15O280_15411100_</v>
          </cell>
          <cell r="H8988">
            <v>19094</v>
          </cell>
          <cell r="I8988">
            <v>19094</v>
          </cell>
          <cell r="K8988">
            <v>0</v>
          </cell>
        </row>
        <row r="8989">
          <cell r="A8989" t="str">
            <v>2018_02CD15_131204_15O280_15411208_</v>
          </cell>
          <cell r="H8989">
            <v>17322</v>
          </cell>
          <cell r="I8989">
            <v>17322</v>
          </cell>
          <cell r="K8989">
            <v>0</v>
          </cell>
        </row>
        <row r="8990">
          <cell r="A8990" t="str">
            <v>2018_02CD15_131204_15O280_15411218_</v>
          </cell>
          <cell r="H8990">
            <v>69828</v>
          </cell>
          <cell r="I8990">
            <v>69828</v>
          </cell>
          <cell r="K8990">
            <v>0</v>
          </cell>
        </row>
        <row r="8991">
          <cell r="A8991" t="str">
            <v>2018_02CD15_131204_15O280_15421100_</v>
          </cell>
          <cell r="H8991">
            <v>772</v>
          </cell>
          <cell r="I8991">
            <v>772</v>
          </cell>
          <cell r="K8991">
            <v>0</v>
          </cell>
        </row>
        <row r="8992">
          <cell r="A8992" t="str">
            <v>2018_02CD15_131204_15O280_15441100_</v>
          </cell>
          <cell r="H8992">
            <v>39840</v>
          </cell>
          <cell r="I8992">
            <v>39840</v>
          </cell>
          <cell r="K8992">
            <v>0</v>
          </cell>
        </row>
        <row r="8993">
          <cell r="A8993" t="str">
            <v>2018_02CD15_131204_15O280_15451100_</v>
          </cell>
          <cell r="H8993">
            <v>5009</v>
          </cell>
          <cell r="I8993">
            <v>5009</v>
          </cell>
          <cell r="K8993">
            <v>0</v>
          </cell>
        </row>
        <row r="8994">
          <cell r="A8994" t="str">
            <v>2018_02CD15_131204_15O280_15451108_</v>
          </cell>
          <cell r="H8994">
            <v>1526</v>
          </cell>
          <cell r="I8994">
            <v>1526</v>
          </cell>
          <cell r="K8994">
            <v>0</v>
          </cell>
        </row>
        <row r="8995">
          <cell r="A8995" t="str">
            <v>2018_02CD15_131204_15O280_15451109_</v>
          </cell>
          <cell r="H8995">
            <v>29230</v>
          </cell>
          <cell r="I8995">
            <v>29230</v>
          </cell>
          <cell r="K8995">
            <v>0</v>
          </cell>
        </row>
        <row r="8996">
          <cell r="A8996" t="str">
            <v>2018_02CD15_131204_15O280_15451110_</v>
          </cell>
          <cell r="H8996">
            <v>8173</v>
          </cell>
          <cell r="I8996">
            <v>8173</v>
          </cell>
          <cell r="K8996">
            <v>0</v>
          </cell>
        </row>
        <row r="8997">
          <cell r="A8997" t="str">
            <v>2018_02CD15_131204_15O280_15461100_</v>
          </cell>
          <cell r="H8997">
            <v>8877</v>
          </cell>
          <cell r="I8997">
            <v>8877</v>
          </cell>
          <cell r="K8997">
            <v>0</v>
          </cell>
        </row>
        <row r="8998">
          <cell r="A8998" t="str">
            <v>2018_02CD15_131204_15O280_15461151_</v>
          </cell>
          <cell r="H8998">
            <v>60215</v>
          </cell>
          <cell r="I8998">
            <v>60215</v>
          </cell>
          <cell r="K8998">
            <v>0</v>
          </cell>
        </row>
        <row r="8999">
          <cell r="A8999" t="str">
            <v>2018_02CD15_131204_15O280_15471100_</v>
          </cell>
          <cell r="H8999">
            <v>3277</v>
          </cell>
          <cell r="I8999">
            <v>3277</v>
          </cell>
          <cell r="K8999">
            <v>0</v>
          </cell>
        </row>
        <row r="9000">
          <cell r="A9000" t="str">
            <v>2018_02CD15_131204_15O280_15471108_</v>
          </cell>
          <cell r="H9000">
            <v>263</v>
          </cell>
          <cell r="I9000">
            <v>263</v>
          </cell>
          <cell r="K9000">
            <v>0</v>
          </cell>
        </row>
        <row r="9001">
          <cell r="A9001" t="str">
            <v>2018_02CD15_131204_15O280_15481100_</v>
          </cell>
          <cell r="H9001">
            <v>52777</v>
          </cell>
          <cell r="I9001">
            <v>52777</v>
          </cell>
          <cell r="K9001">
            <v>52777</v>
          </cell>
        </row>
        <row r="9002">
          <cell r="A9002" t="str">
            <v>2018_02CD15_131204_15O280_15911100_</v>
          </cell>
          <cell r="H9002">
            <v>70370</v>
          </cell>
          <cell r="I9002">
            <v>70370</v>
          </cell>
          <cell r="K9002">
            <v>0</v>
          </cell>
        </row>
        <row r="9003">
          <cell r="A9003" t="str">
            <v>2018_02CD15_131204_15O280_15931100_</v>
          </cell>
          <cell r="H9003">
            <v>160000</v>
          </cell>
          <cell r="I9003">
            <v>160000</v>
          </cell>
          <cell r="K9003">
            <v>0</v>
          </cell>
        </row>
        <row r="9004">
          <cell r="A9004" t="str">
            <v>2018_02CD15_131204_15O280_15991100_</v>
          </cell>
          <cell r="H9004">
            <v>5061</v>
          </cell>
          <cell r="I9004">
            <v>5061</v>
          </cell>
          <cell r="K9004">
            <v>0</v>
          </cell>
        </row>
        <row r="9005">
          <cell r="A9005" t="str">
            <v>2018_02CD15_131204_15O280_17111100_</v>
          </cell>
          <cell r="H9005">
            <v>758</v>
          </cell>
          <cell r="I9005">
            <v>758</v>
          </cell>
          <cell r="K9005">
            <v>0</v>
          </cell>
        </row>
        <row r="9006">
          <cell r="A9006" t="str">
            <v>2018_02CD15_131204_15O280_17141100_</v>
          </cell>
          <cell r="H9006">
            <v>29230</v>
          </cell>
          <cell r="I9006">
            <v>29230</v>
          </cell>
          <cell r="K9006">
            <v>29230</v>
          </cell>
        </row>
        <row r="9007">
          <cell r="A9007" t="str">
            <v>2018_02CD15_131204_15O280_39811200_</v>
          </cell>
          <cell r="H9007">
            <v>15317</v>
          </cell>
          <cell r="I9007">
            <v>15317</v>
          </cell>
          <cell r="K9007">
            <v>0</v>
          </cell>
        </row>
        <row r="9008">
          <cell r="A9008" t="str">
            <v>2018_02CD15_131204_15O280_39811208_</v>
          </cell>
          <cell r="H9008">
            <v>1327</v>
          </cell>
          <cell r="I9008">
            <v>1327</v>
          </cell>
          <cell r="K9008">
            <v>0</v>
          </cell>
        </row>
        <row r="9009">
          <cell r="A9009" t="str">
            <v>2018_02CD15_131204_15O280_39821100_</v>
          </cell>
          <cell r="H9009">
            <v>9529</v>
          </cell>
          <cell r="I9009">
            <v>9529</v>
          </cell>
          <cell r="K9009">
            <v>9529</v>
          </cell>
        </row>
        <row r="9010">
          <cell r="A9010" t="str">
            <v>2018_02CD15_131204_15O280_39821108_</v>
          </cell>
          <cell r="H9010">
            <v>316</v>
          </cell>
          <cell r="I9010">
            <v>316</v>
          </cell>
          <cell r="K9010">
            <v>0</v>
          </cell>
        </row>
        <row r="9011">
          <cell r="A9011" t="str">
            <v>2018_02CD15_135208_15O280_11311100_</v>
          </cell>
          <cell r="H9011">
            <v>25712</v>
          </cell>
          <cell r="I9011">
            <v>25712</v>
          </cell>
          <cell r="K9011">
            <v>0</v>
          </cell>
        </row>
        <row r="9012">
          <cell r="A9012" t="str">
            <v>2018_02CD15_135208_15O280_11321100_</v>
          </cell>
          <cell r="H9012">
            <v>28938</v>
          </cell>
          <cell r="I9012">
            <v>28938</v>
          </cell>
          <cell r="K9012">
            <v>0</v>
          </cell>
        </row>
        <row r="9013">
          <cell r="A9013" t="str">
            <v>2018_02CD15_135208_15O280_12211108_</v>
          </cell>
          <cell r="H9013">
            <v>1475</v>
          </cell>
          <cell r="I9013">
            <v>1475</v>
          </cell>
          <cell r="K9013">
            <v>1475</v>
          </cell>
        </row>
        <row r="9014">
          <cell r="A9014" t="str">
            <v>2018_02CD15_135208_15O280_13111100_</v>
          </cell>
          <cell r="H9014">
            <v>624</v>
          </cell>
          <cell r="I9014">
            <v>624</v>
          </cell>
          <cell r="K9014">
            <v>0</v>
          </cell>
        </row>
        <row r="9015">
          <cell r="A9015" t="str">
            <v>2018_02CD15_135208_15O280_13211100_</v>
          </cell>
          <cell r="H9015">
            <v>1590</v>
          </cell>
          <cell r="I9015">
            <v>1590</v>
          </cell>
          <cell r="K9015">
            <v>0</v>
          </cell>
        </row>
        <row r="9016">
          <cell r="A9016" t="str">
            <v>2018_02CD15_135208_15O280_13221100_</v>
          </cell>
          <cell r="H9016">
            <v>66</v>
          </cell>
          <cell r="I9016">
            <v>66</v>
          </cell>
          <cell r="K9016">
            <v>0</v>
          </cell>
        </row>
        <row r="9017">
          <cell r="A9017" t="str">
            <v>2018_02CD15_135208_15O280_13231100_</v>
          </cell>
          <cell r="H9017">
            <v>1552</v>
          </cell>
          <cell r="I9017">
            <v>1552</v>
          </cell>
          <cell r="K9017">
            <v>0</v>
          </cell>
        </row>
        <row r="9018">
          <cell r="A9018" t="str">
            <v>2018_02CD15_135208_15O280_13231108_</v>
          </cell>
          <cell r="H9018">
            <v>178</v>
          </cell>
          <cell r="I9018">
            <v>178</v>
          </cell>
          <cell r="K9018">
            <v>0</v>
          </cell>
        </row>
        <row r="9019">
          <cell r="A9019" t="str">
            <v>2018_02CD15_135208_15O280_13311100_</v>
          </cell>
          <cell r="H9019">
            <v>7066</v>
          </cell>
          <cell r="I9019">
            <v>7066</v>
          </cell>
          <cell r="K9019">
            <v>0</v>
          </cell>
        </row>
        <row r="9020">
          <cell r="A9020" t="str">
            <v>2018_02CD15_135208_15O280_13321100_</v>
          </cell>
          <cell r="H9020">
            <v>1871</v>
          </cell>
          <cell r="I9020">
            <v>1871</v>
          </cell>
          <cell r="K9020">
            <v>0</v>
          </cell>
        </row>
        <row r="9021">
          <cell r="A9021" t="str">
            <v>2018_02CD15_135208_15O280_13411100_</v>
          </cell>
          <cell r="H9021">
            <v>906</v>
          </cell>
          <cell r="I9021">
            <v>906</v>
          </cell>
          <cell r="K9021">
            <v>0</v>
          </cell>
        </row>
        <row r="9022">
          <cell r="A9022" t="str">
            <v>2018_02CD15_135208_15O280_13431100_</v>
          </cell>
          <cell r="H9022">
            <v>4178</v>
          </cell>
          <cell r="I9022">
            <v>4178</v>
          </cell>
          <cell r="K9022">
            <v>0</v>
          </cell>
        </row>
        <row r="9023">
          <cell r="A9023" t="str">
            <v>2018_02CD15_135208_15O280_14111201_</v>
          </cell>
          <cell r="H9023">
            <v>5870</v>
          </cell>
          <cell r="I9023">
            <v>5870</v>
          </cell>
          <cell r="K9023">
            <v>595.9</v>
          </cell>
        </row>
        <row r="9024">
          <cell r="A9024" t="str">
            <v>2018_02CD15_135208_15O280_14111203_</v>
          </cell>
          <cell r="H9024">
            <v>2209</v>
          </cell>
          <cell r="I9024">
            <v>2209</v>
          </cell>
          <cell r="K9024">
            <v>204.8</v>
          </cell>
        </row>
        <row r="9025">
          <cell r="A9025" t="str">
            <v>2018_02CD15_135208_15O280_14111208_</v>
          </cell>
          <cell r="H9025">
            <v>698</v>
          </cell>
          <cell r="I9025">
            <v>698</v>
          </cell>
          <cell r="K9025">
            <v>68.040000000000006</v>
          </cell>
        </row>
        <row r="9026">
          <cell r="A9026" t="str">
            <v>2018_02CD15_135208_15O280_14211201_</v>
          </cell>
          <cell r="H9026">
            <v>1610</v>
          </cell>
          <cell r="I9026">
            <v>1610</v>
          </cell>
          <cell r="K9026">
            <v>0</v>
          </cell>
        </row>
        <row r="9027">
          <cell r="A9027" t="str">
            <v>2018_02CD15_135208_15O280_14211203_</v>
          </cell>
          <cell r="H9027">
            <v>1629</v>
          </cell>
          <cell r="I9027">
            <v>1629</v>
          </cell>
          <cell r="K9027">
            <v>151.71</v>
          </cell>
        </row>
        <row r="9028">
          <cell r="A9028" t="str">
            <v>2018_02CD15_135208_15O280_14311200_</v>
          </cell>
          <cell r="H9028">
            <v>2332</v>
          </cell>
          <cell r="I9028">
            <v>2332</v>
          </cell>
          <cell r="K9028">
            <v>0</v>
          </cell>
        </row>
        <row r="9029">
          <cell r="A9029" t="str">
            <v>2018_02CD15_135208_15O280_14411200_</v>
          </cell>
          <cell r="H9029">
            <v>2359</v>
          </cell>
          <cell r="I9029">
            <v>2359</v>
          </cell>
          <cell r="K9029">
            <v>0</v>
          </cell>
        </row>
        <row r="9030">
          <cell r="A9030" t="str">
            <v>2018_02CD15_135208_15O280_14431200_</v>
          </cell>
          <cell r="H9030">
            <v>433</v>
          </cell>
          <cell r="I9030">
            <v>433</v>
          </cell>
          <cell r="K9030">
            <v>0</v>
          </cell>
        </row>
        <row r="9031">
          <cell r="A9031" t="str">
            <v>2018_02CD15_135208_15O280_15111200_</v>
          </cell>
          <cell r="H9031">
            <v>7500</v>
          </cell>
          <cell r="I9031">
            <v>7500</v>
          </cell>
          <cell r="K9031">
            <v>791.12</v>
          </cell>
        </row>
        <row r="9032">
          <cell r="A9032" t="str">
            <v>2018_02CD15_135208_15O280_15411100_</v>
          </cell>
          <cell r="H9032">
            <v>1775</v>
          </cell>
          <cell r="I9032">
            <v>1775</v>
          </cell>
          <cell r="K9032">
            <v>0</v>
          </cell>
        </row>
        <row r="9033">
          <cell r="A9033" t="str">
            <v>2018_02CD15_135208_15O280_15411208_</v>
          </cell>
          <cell r="H9033">
            <v>1610</v>
          </cell>
          <cell r="I9033">
            <v>1610</v>
          </cell>
          <cell r="K9033">
            <v>0</v>
          </cell>
        </row>
        <row r="9034">
          <cell r="A9034" t="str">
            <v>2018_02CD15_135208_15O280_15411218_</v>
          </cell>
          <cell r="H9034">
            <v>6494</v>
          </cell>
          <cell r="I9034">
            <v>6494</v>
          </cell>
          <cell r="K9034">
            <v>0</v>
          </cell>
        </row>
        <row r="9035">
          <cell r="A9035" t="str">
            <v>2018_02CD15_135208_15O280_15421100_</v>
          </cell>
          <cell r="H9035">
            <v>72</v>
          </cell>
          <cell r="I9035">
            <v>72</v>
          </cell>
          <cell r="K9035">
            <v>0</v>
          </cell>
        </row>
        <row r="9036">
          <cell r="A9036" t="str">
            <v>2018_02CD15_135208_15O280_15441100_</v>
          </cell>
          <cell r="H9036">
            <v>3705</v>
          </cell>
          <cell r="I9036">
            <v>3705</v>
          </cell>
          <cell r="K9036">
            <v>0</v>
          </cell>
        </row>
        <row r="9037">
          <cell r="A9037" t="str">
            <v>2018_02CD15_135208_15O280_15451100_</v>
          </cell>
          <cell r="H9037">
            <v>466</v>
          </cell>
          <cell r="I9037">
            <v>466</v>
          </cell>
          <cell r="K9037">
            <v>0</v>
          </cell>
        </row>
        <row r="9038">
          <cell r="A9038" t="str">
            <v>2018_02CD15_135208_15O280_15451108_</v>
          </cell>
          <cell r="H9038">
            <v>142</v>
          </cell>
          <cell r="I9038">
            <v>142</v>
          </cell>
          <cell r="K9038">
            <v>0</v>
          </cell>
        </row>
        <row r="9039">
          <cell r="A9039" t="str">
            <v>2018_02CD15_135208_15O280_15451109_</v>
          </cell>
          <cell r="H9039">
            <v>2718</v>
          </cell>
          <cell r="I9039">
            <v>2718</v>
          </cell>
          <cell r="K9039">
            <v>0</v>
          </cell>
        </row>
        <row r="9040">
          <cell r="A9040" t="str">
            <v>2018_02CD15_135208_15O280_15451110_</v>
          </cell>
          <cell r="H9040">
            <v>760</v>
          </cell>
          <cell r="I9040">
            <v>760</v>
          </cell>
          <cell r="K9040">
            <v>0</v>
          </cell>
        </row>
        <row r="9041">
          <cell r="A9041" t="str">
            <v>2018_02CD15_135208_15O280_15461100_</v>
          </cell>
          <cell r="H9041">
            <v>825</v>
          </cell>
          <cell r="I9041">
            <v>825</v>
          </cell>
          <cell r="K9041">
            <v>0</v>
          </cell>
        </row>
        <row r="9042">
          <cell r="A9042" t="str">
            <v>2018_02CD15_135208_15O280_15461151_</v>
          </cell>
          <cell r="H9042">
            <v>5600</v>
          </cell>
          <cell r="I9042">
            <v>5600</v>
          </cell>
          <cell r="K9042">
            <v>0</v>
          </cell>
        </row>
        <row r="9043">
          <cell r="A9043" t="str">
            <v>2018_02CD15_135208_15O280_15471100_</v>
          </cell>
          <cell r="H9043">
            <v>304</v>
          </cell>
          <cell r="I9043">
            <v>304</v>
          </cell>
          <cell r="K9043">
            <v>0</v>
          </cell>
        </row>
        <row r="9044">
          <cell r="A9044" t="str">
            <v>2018_02CD15_135208_15O280_15471108_</v>
          </cell>
          <cell r="H9044">
            <v>24</v>
          </cell>
          <cell r="I9044">
            <v>24</v>
          </cell>
          <cell r="K9044">
            <v>0</v>
          </cell>
        </row>
        <row r="9045">
          <cell r="A9045" t="str">
            <v>2018_02CD15_135208_15O280_15481100_</v>
          </cell>
          <cell r="H9045">
            <v>4908</v>
          </cell>
          <cell r="I9045">
            <v>4908</v>
          </cell>
          <cell r="K9045">
            <v>4908</v>
          </cell>
        </row>
        <row r="9046">
          <cell r="A9046" t="str">
            <v>2018_02CD15_135208_15O280_15911100_</v>
          </cell>
          <cell r="H9046">
            <v>6544</v>
          </cell>
          <cell r="I9046">
            <v>6544</v>
          </cell>
          <cell r="K9046">
            <v>0</v>
          </cell>
        </row>
        <row r="9047">
          <cell r="A9047" t="str">
            <v>2018_02CD15_135208_15O280_15991100_</v>
          </cell>
          <cell r="H9047">
            <v>470</v>
          </cell>
          <cell r="I9047">
            <v>470</v>
          </cell>
          <cell r="K9047">
            <v>0</v>
          </cell>
        </row>
        <row r="9048">
          <cell r="A9048" t="str">
            <v>2018_02CD15_135208_15O280_17111100_</v>
          </cell>
          <cell r="H9048">
            <v>70</v>
          </cell>
          <cell r="I9048">
            <v>70</v>
          </cell>
          <cell r="K9048">
            <v>0</v>
          </cell>
        </row>
        <row r="9049">
          <cell r="A9049" t="str">
            <v>2018_02CD15_135208_15O280_17141100_</v>
          </cell>
          <cell r="H9049">
            <v>2718</v>
          </cell>
          <cell r="I9049">
            <v>2718</v>
          </cell>
          <cell r="K9049">
            <v>2718</v>
          </cell>
        </row>
        <row r="9050">
          <cell r="A9050" t="str">
            <v>2018_02CD15_135208_15O280_39811200_</v>
          </cell>
          <cell r="H9050">
            <v>1424</v>
          </cell>
          <cell r="I9050">
            <v>1424</v>
          </cell>
          <cell r="K9050">
            <v>0</v>
          </cell>
        </row>
        <row r="9051">
          <cell r="A9051" t="str">
            <v>2018_02CD15_135208_15O280_39811208_</v>
          </cell>
          <cell r="H9051">
            <v>123</v>
          </cell>
          <cell r="I9051">
            <v>123</v>
          </cell>
          <cell r="K9051">
            <v>0</v>
          </cell>
        </row>
        <row r="9052">
          <cell r="A9052" t="str">
            <v>2018_02CD15_135208_15O280_39821100_</v>
          </cell>
          <cell r="H9052">
            <v>886</v>
          </cell>
          <cell r="I9052">
            <v>886</v>
          </cell>
          <cell r="K9052">
            <v>0</v>
          </cell>
        </row>
        <row r="9053">
          <cell r="A9053" t="str">
            <v>2018_02CD15_171201_15O280_12211108_</v>
          </cell>
          <cell r="H9053">
            <v>878126.23</v>
          </cell>
          <cell r="I9053">
            <v>878126.23</v>
          </cell>
          <cell r="K9053">
            <v>870668.23</v>
          </cell>
        </row>
        <row r="9054">
          <cell r="A9054" t="str">
            <v>2018_02CD15_171201_15O280_13111100_</v>
          </cell>
          <cell r="H9054">
            <v>346999</v>
          </cell>
          <cell r="I9054">
            <v>346999</v>
          </cell>
          <cell r="K9054">
            <v>237584</v>
          </cell>
        </row>
        <row r="9055">
          <cell r="A9055" t="str">
            <v>2018_02CD15_171201_15O280_13211100_</v>
          </cell>
          <cell r="H9055">
            <v>884289</v>
          </cell>
          <cell r="I9055">
            <v>884289</v>
          </cell>
          <cell r="K9055">
            <v>0</v>
          </cell>
        </row>
        <row r="9056">
          <cell r="A9056" t="str">
            <v>2018_02CD15_171201_15O280_13221100_</v>
          </cell>
          <cell r="H9056">
            <v>36581</v>
          </cell>
          <cell r="I9056">
            <v>36581</v>
          </cell>
          <cell r="K9056">
            <v>31332.77</v>
          </cell>
        </row>
        <row r="9057">
          <cell r="A9057" t="str">
            <v>2018_02CD15_171201_15O280_13231100_</v>
          </cell>
          <cell r="H9057">
            <v>862834</v>
          </cell>
          <cell r="I9057">
            <v>862834</v>
          </cell>
          <cell r="K9057">
            <v>0</v>
          </cell>
        </row>
        <row r="9058">
          <cell r="A9058" t="str">
            <v>2018_02CD15_171201_15O280_13231108_</v>
          </cell>
          <cell r="H9058">
            <v>99109</v>
          </cell>
          <cell r="I9058">
            <v>99109</v>
          </cell>
          <cell r="K9058">
            <v>0</v>
          </cell>
        </row>
        <row r="9059">
          <cell r="A9059" t="str">
            <v>2018_02CD15_171201_15O280_13311100_</v>
          </cell>
          <cell r="H9059">
            <v>3928486</v>
          </cell>
          <cell r="I9059">
            <v>3928486</v>
          </cell>
          <cell r="K9059">
            <v>2000000</v>
          </cell>
        </row>
        <row r="9060">
          <cell r="A9060" t="str">
            <v>2018_02CD15_171201_15O280_13321100_</v>
          </cell>
          <cell r="H9060">
            <v>1040308</v>
          </cell>
          <cell r="I9060">
            <v>1040308</v>
          </cell>
          <cell r="K9060">
            <v>600000</v>
          </cell>
        </row>
        <row r="9061">
          <cell r="A9061" t="str">
            <v>2018_02CD15_171201_15O280_13411100_</v>
          </cell>
          <cell r="H9061">
            <v>503709</v>
          </cell>
          <cell r="I9061">
            <v>503709</v>
          </cell>
          <cell r="K9061">
            <v>465544.68</v>
          </cell>
        </row>
        <row r="9062">
          <cell r="A9062" t="str">
            <v>2018_02CD15_171201_15O280_13431100_</v>
          </cell>
          <cell r="H9062">
            <v>2322658</v>
          </cell>
          <cell r="I9062">
            <v>2322658</v>
          </cell>
          <cell r="K9062">
            <v>0</v>
          </cell>
        </row>
        <row r="9063">
          <cell r="A9063" t="str">
            <v>2018_02CD15_171201_15O280_14111201_</v>
          </cell>
          <cell r="H9063">
            <v>3263230</v>
          </cell>
          <cell r="I9063">
            <v>3263230</v>
          </cell>
          <cell r="K9063">
            <v>331267.42</v>
          </cell>
        </row>
        <row r="9064">
          <cell r="A9064" t="str">
            <v>2018_02CD15_171201_15O280_14111203_</v>
          </cell>
          <cell r="H9064">
            <v>1228364</v>
          </cell>
          <cell r="I9064">
            <v>1228364</v>
          </cell>
          <cell r="K9064">
            <v>113885.41</v>
          </cell>
        </row>
        <row r="9065">
          <cell r="A9065" t="str">
            <v>2018_02CD15_171201_15O280_14111208_</v>
          </cell>
          <cell r="H9065">
            <v>387953</v>
          </cell>
          <cell r="I9065">
            <v>387953</v>
          </cell>
          <cell r="K9065">
            <v>37817.24</v>
          </cell>
        </row>
        <row r="9066">
          <cell r="A9066" t="str">
            <v>2018_02CD15_171201_15O280_14211201_</v>
          </cell>
          <cell r="H9066">
            <v>895039</v>
          </cell>
          <cell r="I9066">
            <v>895039</v>
          </cell>
          <cell r="K9066">
            <v>0</v>
          </cell>
        </row>
        <row r="9067">
          <cell r="A9067" t="str">
            <v>2018_02CD15_171201_15O280_14211203_</v>
          </cell>
          <cell r="H9067">
            <v>905841</v>
          </cell>
          <cell r="I9067">
            <v>905841</v>
          </cell>
          <cell r="K9067">
            <v>84360.34</v>
          </cell>
        </row>
        <row r="9068">
          <cell r="A9068" t="str">
            <v>2018_02CD15_171201_15O280_14311200_</v>
          </cell>
          <cell r="H9068">
            <v>1296263</v>
          </cell>
          <cell r="I9068">
            <v>1296263</v>
          </cell>
          <cell r="K9068">
            <v>0</v>
          </cell>
        </row>
        <row r="9069">
          <cell r="A9069" t="str">
            <v>2018_02CD15_171201_15O280_14411200_</v>
          </cell>
          <cell r="H9069">
            <v>1311695</v>
          </cell>
          <cell r="I9069">
            <v>1311695</v>
          </cell>
          <cell r="K9069">
            <v>0</v>
          </cell>
        </row>
        <row r="9070">
          <cell r="A9070" t="str">
            <v>2018_02CD15_171201_15O280_14431200_</v>
          </cell>
          <cell r="H9070">
            <v>240734</v>
          </cell>
          <cell r="I9070">
            <v>240734</v>
          </cell>
          <cell r="K9070">
            <v>0</v>
          </cell>
        </row>
        <row r="9071">
          <cell r="A9071" t="str">
            <v>2018_02CD15_171201_15O280_15111200_</v>
          </cell>
          <cell r="H9071">
            <v>4169590</v>
          </cell>
          <cell r="I9071">
            <v>4169590</v>
          </cell>
          <cell r="K9071">
            <v>439822.01</v>
          </cell>
        </row>
        <row r="9072">
          <cell r="A9072" t="str">
            <v>2018_02CD15_171201_15O280_15411100_</v>
          </cell>
          <cell r="H9072">
            <v>987101</v>
          </cell>
          <cell r="I9072">
            <v>987101</v>
          </cell>
          <cell r="K9072">
            <v>0</v>
          </cell>
        </row>
        <row r="9073">
          <cell r="A9073" t="str">
            <v>2018_02CD15_171201_15O280_15411208_</v>
          </cell>
          <cell r="H9073">
            <v>895482</v>
          </cell>
          <cell r="I9073">
            <v>895482</v>
          </cell>
          <cell r="K9073">
            <v>0</v>
          </cell>
        </row>
        <row r="9074">
          <cell r="A9074" t="str">
            <v>2018_02CD15_171201_15O280_15411218_</v>
          </cell>
          <cell r="H9074">
            <v>3609914</v>
          </cell>
          <cell r="I9074">
            <v>3609914</v>
          </cell>
          <cell r="K9074">
            <v>0</v>
          </cell>
        </row>
        <row r="9075">
          <cell r="A9075" t="str">
            <v>2018_02CD15_171201_15O280_15421100_</v>
          </cell>
          <cell r="H9075">
            <v>39960</v>
          </cell>
          <cell r="I9075">
            <v>39960</v>
          </cell>
          <cell r="K9075">
            <v>0</v>
          </cell>
        </row>
        <row r="9076">
          <cell r="A9076" t="str">
            <v>2018_02CD15_171201_15O280_15441100_</v>
          </cell>
          <cell r="H9076">
            <v>2059610</v>
          </cell>
          <cell r="I9076">
            <v>2059610</v>
          </cell>
          <cell r="K9076">
            <v>380017.5</v>
          </cell>
        </row>
        <row r="9077">
          <cell r="A9077" t="str">
            <v>2018_02CD15_171201_15O280_15451100_</v>
          </cell>
          <cell r="H9077">
            <v>258976</v>
          </cell>
          <cell r="I9077">
            <v>258976</v>
          </cell>
          <cell r="K9077">
            <v>0</v>
          </cell>
        </row>
        <row r="9078">
          <cell r="A9078" t="str">
            <v>2018_02CD15_171201_15O280_15451108_</v>
          </cell>
          <cell r="H9078">
            <v>78914</v>
          </cell>
          <cell r="I9078">
            <v>78914</v>
          </cell>
          <cell r="K9078">
            <v>20746.73</v>
          </cell>
        </row>
        <row r="9079">
          <cell r="A9079" t="str">
            <v>2018_02CD15_171201_15O280_15451109_</v>
          </cell>
          <cell r="H9079">
            <v>1511126</v>
          </cell>
          <cell r="I9079">
            <v>1511126</v>
          </cell>
          <cell r="K9079">
            <v>0</v>
          </cell>
        </row>
        <row r="9080">
          <cell r="A9080" t="str">
            <v>2018_02CD15_171201_15O280_15451110_</v>
          </cell>
          <cell r="H9080">
            <v>422556</v>
          </cell>
          <cell r="I9080">
            <v>422556</v>
          </cell>
          <cell r="K9080">
            <v>16139.48</v>
          </cell>
        </row>
        <row r="9081">
          <cell r="A9081" t="str">
            <v>2018_02CD15_171201_15O280_15461100_</v>
          </cell>
          <cell r="H9081">
            <v>458934</v>
          </cell>
          <cell r="I9081">
            <v>458934</v>
          </cell>
          <cell r="K9081">
            <v>0</v>
          </cell>
        </row>
        <row r="9082">
          <cell r="A9082" t="str">
            <v>2018_02CD15_171201_15O280_15461151_</v>
          </cell>
          <cell r="H9082">
            <v>3112921</v>
          </cell>
          <cell r="I9082">
            <v>3112921</v>
          </cell>
          <cell r="K9082">
            <v>1000000</v>
          </cell>
        </row>
        <row r="9083">
          <cell r="A9083" t="str">
            <v>2018_02CD15_171201_15O280_15471100_</v>
          </cell>
          <cell r="H9083">
            <v>169447</v>
          </cell>
          <cell r="I9083">
            <v>169447</v>
          </cell>
          <cell r="K9083">
            <v>0</v>
          </cell>
        </row>
        <row r="9084">
          <cell r="A9084" t="str">
            <v>2018_02CD15_171201_15O280_15471108_</v>
          </cell>
          <cell r="H9084">
            <v>13628</v>
          </cell>
          <cell r="I9084">
            <v>13628</v>
          </cell>
          <cell r="K9084">
            <v>0</v>
          </cell>
        </row>
        <row r="9085">
          <cell r="A9085" t="str">
            <v>2018_02CD15_171201_15O280_15481100_</v>
          </cell>
          <cell r="H9085">
            <v>2728423</v>
          </cell>
          <cell r="I9085">
            <v>2728423</v>
          </cell>
          <cell r="K9085">
            <v>2728423</v>
          </cell>
        </row>
        <row r="9086">
          <cell r="A9086" t="str">
            <v>2018_02CD15_171201_15O280_15911100_</v>
          </cell>
          <cell r="H9086">
            <v>3637898</v>
          </cell>
          <cell r="I9086">
            <v>3637898</v>
          </cell>
          <cell r="K9086">
            <v>0</v>
          </cell>
        </row>
        <row r="9087">
          <cell r="A9087" t="str">
            <v>2018_02CD15_171201_15O280_15931100_</v>
          </cell>
          <cell r="H9087">
            <v>160000</v>
          </cell>
          <cell r="I9087">
            <v>160000</v>
          </cell>
          <cell r="K9087">
            <v>50000</v>
          </cell>
        </row>
        <row r="9088">
          <cell r="A9088" t="str">
            <v>2018_02CD15_171201_15O280_15991100_</v>
          </cell>
          <cell r="H9088">
            <v>261648</v>
          </cell>
          <cell r="I9088">
            <v>261648</v>
          </cell>
          <cell r="K9088">
            <v>0</v>
          </cell>
        </row>
        <row r="9089">
          <cell r="A9089" t="str">
            <v>2018_02CD15_171201_15O280_17111100_</v>
          </cell>
          <cell r="H9089">
            <v>39177</v>
          </cell>
          <cell r="I9089">
            <v>39177</v>
          </cell>
          <cell r="K9089">
            <v>0</v>
          </cell>
        </row>
        <row r="9090">
          <cell r="A9090" t="str">
            <v>2018_02CD15_171201_15O280_17141100_</v>
          </cell>
          <cell r="H9090">
            <v>1545004.85</v>
          </cell>
          <cell r="I9090">
            <v>1545004.85</v>
          </cell>
          <cell r="K9090">
            <v>1545004.85</v>
          </cell>
        </row>
        <row r="9091">
          <cell r="A9091" t="str">
            <v>2018_02CD15_171201_15O280_39811200_</v>
          </cell>
          <cell r="H9091">
            <v>791840</v>
          </cell>
          <cell r="I9091">
            <v>791840</v>
          </cell>
          <cell r="K9091">
            <v>0</v>
          </cell>
        </row>
        <row r="9092">
          <cell r="A9092" t="str">
            <v>2018_02CD15_171201_15O280_39811208_</v>
          </cell>
          <cell r="H9092">
            <v>68634</v>
          </cell>
          <cell r="I9092">
            <v>68634</v>
          </cell>
          <cell r="K9092">
            <v>0</v>
          </cell>
        </row>
        <row r="9093">
          <cell r="A9093" t="str">
            <v>2018_02CD15_171201_15O280_39821100_</v>
          </cell>
          <cell r="H9093">
            <v>492632</v>
          </cell>
          <cell r="I9093">
            <v>492632</v>
          </cell>
          <cell r="K9093">
            <v>492632</v>
          </cell>
        </row>
        <row r="9094">
          <cell r="A9094" t="str">
            <v>2018_02CD15_171201_15O280_39821108_</v>
          </cell>
          <cell r="H9094">
            <v>16368</v>
          </cell>
          <cell r="I9094">
            <v>16368</v>
          </cell>
          <cell r="K9094">
            <v>0</v>
          </cell>
        </row>
        <row r="9095">
          <cell r="A9095" t="str">
            <v>2018_02CD15_171201_15O380_11311100_</v>
          </cell>
          <cell r="H9095">
            <v>14293401</v>
          </cell>
          <cell r="I9095">
            <v>14293401</v>
          </cell>
          <cell r="K9095">
            <v>6000000</v>
          </cell>
        </row>
        <row r="9096">
          <cell r="A9096" t="str">
            <v>2018_02CD15_171201_15O380_11321100_</v>
          </cell>
          <cell r="H9096">
            <v>16086663</v>
          </cell>
          <cell r="I9096">
            <v>16086663</v>
          </cell>
          <cell r="K9096">
            <v>4000000</v>
          </cell>
        </row>
        <row r="9097">
          <cell r="A9097" t="str">
            <v>2018_02CD15_172204_15O280_11311100_</v>
          </cell>
          <cell r="H9097">
            <v>107120</v>
          </cell>
          <cell r="I9097">
            <v>107120</v>
          </cell>
          <cell r="K9097">
            <v>0</v>
          </cell>
        </row>
        <row r="9098">
          <cell r="A9098" t="str">
            <v>2018_02CD15_172204_15O280_11321100_</v>
          </cell>
          <cell r="H9098">
            <v>120559</v>
          </cell>
          <cell r="I9098">
            <v>120559</v>
          </cell>
          <cell r="K9098">
            <v>0</v>
          </cell>
        </row>
        <row r="9099">
          <cell r="A9099" t="str">
            <v>2018_02CD15_172204_15O280_12211108_</v>
          </cell>
          <cell r="H9099">
            <v>6145</v>
          </cell>
          <cell r="I9099">
            <v>6145</v>
          </cell>
          <cell r="K9099">
            <v>6145</v>
          </cell>
        </row>
        <row r="9100">
          <cell r="A9100" t="str">
            <v>2018_02CD15_172204_15O280_13111100_</v>
          </cell>
          <cell r="H9100">
            <v>2600</v>
          </cell>
          <cell r="I9100">
            <v>2600</v>
          </cell>
          <cell r="K9100">
            <v>0</v>
          </cell>
        </row>
        <row r="9101">
          <cell r="A9101" t="str">
            <v>2018_02CD15_172204_15O280_13211100_</v>
          </cell>
          <cell r="H9101">
            <v>6627</v>
          </cell>
          <cell r="I9101">
            <v>6627</v>
          </cell>
          <cell r="K9101">
            <v>0</v>
          </cell>
        </row>
        <row r="9102">
          <cell r="A9102" t="str">
            <v>2018_02CD15_172204_15O280_13221100_</v>
          </cell>
          <cell r="H9102">
            <v>274</v>
          </cell>
          <cell r="I9102">
            <v>274</v>
          </cell>
          <cell r="K9102">
            <v>0</v>
          </cell>
        </row>
        <row r="9103">
          <cell r="A9103" t="str">
            <v>2018_02CD15_172204_15O280_13231100_</v>
          </cell>
          <cell r="H9103">
            <v>6466</v>
          </cell>
          <cell r="I9103">
            <v>6466</v>
          </cell>
          <cell r="K9103">
            <v>0</v>
          </cell>
        </row>
        <row r="9104">
          <cell r="A9104" t="str">
            <v>2018_02CD15_172204_15O280_13231108_</v>
          </cell>
          <cell r="H9104">
            <v>742</v>
          </cell>
          <cell r="I9104">
            <v>742</v>
          </cell>
          <cell r="K9104">
            <v>0</v>
          </cell>
        </row>
        <row r="9105">
          <cell r="A9105" t="str">
            <v>2018_02CD15_172204_15O280_13311100_</v>
          </cell>
          <cell r="H9105">
            <v>29441</v>
          </cell>
          <cell r="I9105">
            <v>29441</v>
          </cell>
          <cell r="K9105">
            <v>0</v>
          </cell>
        </row>
        <row r="9106">
          <cell r="A9106" t="str">
            <v>2018_02CD15_172204_15O280_13321100_</v>
          </cell>
          <cell r="H9106">
            <v>7796</v>
          </cell>
          <cell r="I9106">
            <v>7796</v>
          </cell>
          <cell r="K9106">
            <v>568.27</v>
          </cell>
        </row>
        <row r="9107">
          <cell r="A9107" t="str">
            <v>2018_02CD15_172204_15O280_13411100_</v>
          </cell>
          <cell r="H9107">
            <v>3774</v>
          </cell>
          <cell r="I9107">
            <v>3774</v>
          </cell>
          <cell r="K9107">
            <v>0</v>
          </cell>
        </row>
        <row r="9108">
          <cell r="A9108" t="str">
            <v>2018_02CD15_172204_15O280_13431100_</v>
          </cell>
          <cell r="H9108">
            <v>17406</v>
          </cell>
          <cell r="I9108">
            <v>17406</v>
          </cell>
          <cell r="K9108">
            <v>17406</v>
          </cell>
        </row>
        <row r="9109">
          <cell r="A9109" t="str">
            <v>2018_02CD15_172204_15O280_14111201_</v>
          </cell>
          <cell r="H9109">
            <v>24455</v>
          </cell>
          <cell r="I9109">
            <v>24455</v>
          </cell>
          <cell r="K9109">
            <v>2482.5500000000002</v>
          </cell>
        </row>
        <row r="9110">
          <cell r="A9110" t="str">
            <v>2018_02CD15_172204_15O280_14111203_</v>
          </cell>
          <cell r="H9110">
            <v>9205</v>
          </cell>
          <cell r="I9110">
            <v>9205</v>
          </cell>
          <cell r="K9110">
            <v>853.42</v>
          </cell>
        </row>
        <row r="9111">
          <cell r="A9111" t="str">
            <v>2018_02CD15_172204_15O280_14111208_</v>
          </cell>
          <cell r="H9111">
            <v>2907</v>
          </cell>
          <cell r="I9111">
            <v>2907</v>
          </cell>
          <cell r="K9111">
            <v>283.37</v>
          </cell>
        </row>
        <row r="9112">
          <cell r="A9112" t="str">
            <v>2018_02CD15_172204_15O280_14211201_</v>
          </cell>
          <cell r="H9112">
            <v>6708</v>
          </cell>
          <cell r="I9112">
            <v>6708</v>
          </cell>
          <cell r="K9112">
            <v>0</v>
          </cell>
        </row>
        <row r="9113">
          <cell r="A9113" t="str">
            <v>2018_02CD15_172204_15O280_14211203_</v>
          </cell>
          <cell r="H9113">
            <v>6788</v>
          </cell>
          <cell r="I9113">
            <v>6788</v>
          </cell>
          <cell r="K9113">
            <v>632.16</v>
          </cell>
        </row>
        <row r="9114">
          <cell r="A9114" t="str">
            <v>2018_02CD15_172204_15O280_14311200_</v>
          </cell>
          <cell r="H9114">
            <v>9714</v>
          </cell>
          <cell r="I9114">
            <v>9714</v>
          </cell>
          <cell r="K9114">
            <v>0</v>
          </cell>
        </row>
        <row r="9115">
          <cell r="A9115" t="str">
            <v>2018_02CD15_172204_15O280_14411200_</v>
          </cell>
          <cell r="H9115">
            <v>9830</v>
          </cell>
          <cell r="I9115">
            <v>9830</v>
          </cell>
          <cell r="K9115">
            <v>0</v>
          </cell>
        </row>
        <row r="9116">
          <cell r="A9116" t="str">
            <v>2018_02CD15_172204_15O280_14431200_</v>
          </cell>
          <cell r="H9116">
            <v>1804</v>
          </cell>
          <cell r="I9116">
            <v>1804</v>
          </cell>
          <cell r="K9116">
            <v>0</v>
          </cell>
        </row>
        <row r="9117">
          <cell r="A9117" t="str">
            <v>2018_02CD15_172204_15O280_15111200_</v>
          </cell>
          <cell r="H9117">
            <v>31248</v>
          </cell>
          <cell r="I9117">
            <v>31248</v>
          </cell>
          <cell r="K9117">
            <v>3296.14</v>
          </cell>
        </row>
        <row r="9118">
          <cell r="A9118" t="str">
            <v>2018_02CD15_172204_15O280_15411100_</v>
          </cell>
          <cell r="H9118">
            <v>7397</v>
          </cell>
          <cell r="I9118">
            <v>7397</v>
          </cell>
          <cell r="K9118">
            <v>0</v>
          </cell>
        </row>
        <row r="9119">
          <cell r="A9119" t="str">
            <v>2018_02CD15_172204_15O280_15411208_</v>
          </cell>
          <cell r="H9119">
            <v>6711</v>
          </cell>
          <cell r="I9119">
            <v>6711</v>
          </cell>
          <cell r="K9119">
            <v>0</v>
          </cell>
        </row>
        <row r="9120">
          <cell r="A9120" t="str">
            <v>2018_02CD15_172204_15O280_15411218_</v>
          </cell>
          <cell r="H9120">
            <v>27054</v>
          </cell>
          <cell r="I9120">
            <v>27054</v>
          </cell>
          <cell r="K9120">
            <v>0</v>
          </cell>
        </row>
        <row r="9121">
          <cell r="A9121" t="str">
            <v>2018_02CD15_172204_15O280_15421100_</v>
          </cell>
          <cell r="H9121">
            <v>299</v>
          </cell>
          <cell r="I9121">
            <v>299</v>
          </cell>
          <cell r="K9121">
            <v>0</v>
          </cell>
        </row>
        <row r="9122">
          <cell r="A9122" t="str">
            <v>2018_02CD15_172204_15O280_15441100_</v>
          </cell>
          <cell r="H9122">
            <v>15435</v>
          </cell>
          <cell r="I9122">
            <v>15435</v>
          </cell>
          <cell r="K9122">
            <v>0</v>
          </cell>
        </row>
        <row r="9123">
          <cell r="A9123" t="str">
            <v>2018_02CD15_172204_15O280_15451100_</v>
          </cell>
          <cell r="H9123">
            <v>1940</v>
          </cell>
          <cell r="I9123">
            <v>1940</v>
          </cell>
          <cell r="K9123">
            <v>0</v>
          </cell>
        </row>
        <row r="9124">
          <cell r="A9124" t="str">
            <v>2018_02CD15_172204_15O280_15451108_</v>
          </cell>
          <cell r="H9124">
            <v>591</v>
          </cell>
          <cell r="I9124">
            <v>591</v>
          </cell>
          <cell r="K9124">
            <v>0</v>
          </cell>
        </row>
        <row r="9125">
          <cell r="A9125" t="str">
            <v>2018_02CD15_172204_15O280_15451109_</v>
          </cell>
          <cell r="H9125">
            <v>11324</v>
          </cell>
          <cell r="I9125">
            <v>11324</v>
          </cell>
          <cell r="K9125">
            <v>0</v>
          </cell>
        </row>
        <row r="9126">
          <cell r="A9126" t="str">
            <v>2018_02CD15_172204_15O280_15451110_</v>
          </cell>
          <cell r="H9126">
            <v>3166</v>
          </cell>
          <cell r="I9126">
            <v>3166</v>
          </cell>
          <cell r="K9126">
            <v>0</v>
          </cell>
        </row>
        <row r="9127">
          <cell r="A9127" t="str">
            <v>2018_02CD15_172204_15O280_15461100_</v>
          </cell>
          <cell r="H9127">
            <v>3439</v>
          </cell>
          <cell r="I9127">
            <v>3439</v>
          </cell>
          <cell r="K9127">
            <v>0</v>
          </cell>
        </row>
        <row r="9128">
          <cell r="A9128" t="str">
            <v>2018_02CD15_172204_15O280_15461151_</v>
          </cell>
          <cell r="H9128">
            <v>23329</v>
          </cell>
          <cell r="I9128">
            <v>23329</v>
          </cell>
          <cell r="K9128">
            <v>0</v>
          </cell>
        </row>
        <row r="9129">
          <cell r="A9129" t="str">
            <v>2018_02CD15_172204_15O280_15471100_</v>
          </cell>
          <cell r="H9129">
            <v>1270</v>
          </cell>
          <cell r="I9129">
            <v>1270</v>
          </cell>
          <cell r="K9129">
            <v>0</v>
          </cell>
        </row>
        <row r="9130">
          <cell r="A9130" t="str">
            <v>2018_02CD15_172204_15O280_15471108_</v>
          </cell>
          <cell r="H9130">
            <v>102</v>
          </cell>
          <cell r="I9130">
            <v>102</v>
          </cell>
          <cell r="K9130">
            <v>0</v>
          </cell>
        </row>
        <row r="9131">
          <cell r="A9131" t="str">
            <v>2018_02CD15_172204_15O280_15481100_</v>
          </cell>
          <cell r="H9131">
            <v>20448</v>
          </cell>
          <cell r="I9131">
            <v>20448</v>
          </cell>
          <cell r="K9131">
            <v>20448</v>
          </cell>
        </row>
        <row r="9132">
          <cell r="A9132" t="str">
            <v>2018_02CD15_172204_15O280_15911100_</v>
          </cell>
          <cell r="H9132">
            <v>27263</v>
          </cell>
          <cell r="I9132">
            <v>27263</v>
          </cell>
          <cell r="K9132">
            <v>0</v>
          </cell>
        </row>
        <row r="9133">
          <cell r="A9133" t="str">
            <v>2018_02CD15_172204_15O280_15991100_</v>
          </cell>
          <cell r="H9133">
            <v>1960</v>
          </cell>
          <cell r="I9133">
            <v>1960</v>
          </cell>
          <cell r="K9133">
            <v>0</v>
          </cell>
        </row>
        <row r="9134">
          <cell r="A9134" t="str">
            <v>2018_02CD15_172204_15O280_17111100_</v>
          </cell>
          <cell r="H9134">
            <v>293</v>
          </cell>
          <cell r="I9134">
            <v>293</v>
          </cell>
          <cell r="K9134">
            <v>0</v>
          </cell>
        </row>
        <row r="9135">
          <cell r="A9135" t="str">
            <v>2018_02CD15_172204_15O280_17141100_</v>
          </cell>
          <cell r="H9135">
            <v>11324</v>
          </cell>
          <cell r="I9135">
            <v>11324</v>
          </cell>
          <cell r="K9135">
            <v>11324</v>
          </cell>
        </row>
        <row r="9136">
          <cell r="A9136" t="str">
            <v>2018_02CD15_172204_15O280_39811200_</v>
          </cell>
          <cell r="H9136">
            <v>5934</v>
          </cell>
          <cell r="I9136">
            <v>5934</v>
          </cell>
          <cell r="K9136">
            <v>0</v>
          </cell>
        </row>
        <row r="9137">
          <cell r="A9137" t="str">
            <v>2018_02CD15_172204_15O280_39811208_</v>
          </cell>
          <cell r="H9137">
            <v>514</v>
          </cell>
          <cell r="I9137">
            <v>514</v>
          </cell>
          <cell r="K9137">
            <v>0</v>
          </cell>
        </row>
        <row r="9138">
          <cell r="A9138" t="str">
            <v>2018_02CD15_172204_15O280_39821100_</v>
          </cell>
          <cell r="H9138">
            <v>3691</v>
          </cell>
          <cell r="I9138">
            <v>3691</v>
          </cell>
          <cell r="K9138">
            <v>3691</v>
          </cell>
        </row>
        <row r="9139">
          <cell r="A9139" t="str">
            <v>2018_02CD15_182207_15O280_11311100_</v>
          </cell>
          <cell r="H9139">
            <v>572840</v>
          </cell>
          <cell r="I9139">
            <v>572840</v>
          </cell>
          <cell r="K9139">
            <v>0</v>
          </cell>
        </row>
        <row r="9140">
          <cell r="A9140" t="str">
            <v>2018_02CD15_182207_15O280_11321100_</v>
          </cell>
          <cell r="H9140">
            <v>644709</v>
          </cell>
          <cell r="I9140">
            <v>644709</v>
          </cell>
          <cell r="K9140">
            <v>0</v>
          </cell>
        </row>
        <row r="9141">
          <cell r="A9141" t="str">
            <v>2018_02CD15_182207_15O280_12211108_</v>
          </cell>
          <cell r="H9141">
            <v>32862</v>
          </cell>
          <cell r="I9141">
            <v>32862</v>
          </cell>
          <cell r="K9141">
            <v>32862</v>
          </cell>
        </row>
        <row r="9142">
          <cell r="A9142" t="str">
            <v>2018_02CD15_182207_15O280_13111100_</v>
          </cell>
          <cell r="H9142">
            <v>13906</v>
          </cell>
          <cell r="I9142">
            <v>13906</v>
          </cell>
          <cell r="K9142">
            <v>0</v>
          </cell>
        </row>
        <row r="9143">
          <cell r="A9143" t="str">
            <v>2018_02CD15_182207_15O280_13211100_</v>
          </cell>
          <cell r="H9143">
            <v>35440</v>
          </cell>
          <cell r="I9143">
            <v>35440</v>
          </cell>
          <cell r="K9143">
            <v>0</v>
          </cell>
        </row>
        <row r="9144">
          <cell r="A9144" t="str">
            <v>2018_02CD15_182207_15O280_13221100_</v>
          </cell>
          <cell r="H9144">
            <v>1466</v>
          </cell>
          <cell r="I9144">
            <v>1466</v>
          </cell>
          <cell r="K9144">
            <v>0</v>
          </cell>
        </row>
        <row r="9145">
          <cell r="A9145" t="str">
            <v>2018_02CD15_182207_15O280_13231100_</v>
          </cell>
          <cell r="H9145">
            <v>34580</v>
          </cell>
          <cell r="I9145">
            <v>34580</v>
          </cell>
          <cell r="K9145">
            <v>0</v>
          </cell>
        </row>
        <row r="9146">
          <cell r="A9146" t="str">
            <v>2018_02CD15_182207_15O280_13231108_</v>
          </cell>
          <cell r="H9146">
            <v>3972</v>
          </cell>
          <cell r="I9146">
            <v>3972</v>
          </cell>
          <cell r="K9146">
            <v>0</v>
          </cell>
        </row>
        <row r="9147">
          <cell r="A9147" t="str">
            <v>2018_02CD15_182207_15O280_13311100_</v>
          </cell>
          <cell r="H9147">
            <v>157442</v>
          </cell>
          <cell r="I9147">
            <v>157442</v>
          </cell>
          <cell r="K9147">
            <v>0</v>
          </cell>
        </row>
        <row r="9148">
          <cell r="A9148" t="str">
            <v>2018_02CD15_182207_15O280_13321100_</v>
          </cell>
          <cell r="H9148">
            <v>41692</v>
          </cell>
          <cell r="I9148">
            <v>41692</v>
          </cell>
          <cell r="K9148">
            <v>0</v>
          </cell>
        </row>
        <row r="9149">
          <cell r="A9149" t="str">
            <v>2018_02CD15_182207_15O280_13411100_</v>
          </cell>
          <cell r="H9149">
            <v>20187</v>
          </cell>
          <cell r="I9149">
            <v>20187</v>
          </cell>
          <cell r="K9149">
            <v>0</v>
          </cell>
        </row>
        <row r="9150">
          <cell r="A9150" t="str">
            <v>2018_02CD15_182207_15O280_13431100_</v>
          </cell>
          <cell r="H9150">
            <v>93085</v>
          </cell>
          <cell r="I9150">
            <v>93085</v>
          </cell>
          <cell r="K9150">
            <v>93085</v>
          </cell>
        </row>
        <row r="9151">
          <cell r="A9151" t="str">
            <v>2018_02CD15_182207_15O280_14111201_</v>
          </cell>
          <cell r="H9151">
            <v>130781</v>
          </cell>
          <cell r="I9151">
            <v>130781</v>
          </cell>
          <cell r="K9151">
            <v>13276.26</v>
          </cell>
        </row>
        <row r="9152">
          <cell r="A9152" t="str">
            <v>2018_02CD15_182207_15O280_14111203_</v>
          </cell>
          <cell r="H9152">
            <v>49229</v>
          </cell>
          <cell r="I9152">
            <v>49229</v>
          </cell>
          <cell r="K9152">
            <v>4564.17</v>
          </cell>
        </row>
        <row r="9153">
          <cell r="A9153" t="str">
            <v>2018_02CD15_182207_15O280_14111208_</v>
          </cell>
          <cell r="H9153">
            <v>15548</v>
          </cell>
          <cell r="I9153">
            <v>15548</v>
          </cell>
          <cell r="K9153">
            <v>1515.6</v>
          </cell>
        </row>
        <row r="9154">
          <cell r="A9154" t="str">
            <v>2018_02CD15_182207_15O280_14211201_</v>
          </cell>
          <cell r="H9154">
            <v>35870</v>
          </cell>
          <cell r="I9154">
            <v>35870</v>
          </cell>
          <cell r="K9154">
            <v>0</v>
          </cell>
        </row>
        <row r="9155">
          <cell r="A9155" t="str">
            <v>2018_02CD15_182207_15O280_14211203_</v>
          </cell>
          <cell r="H9155">
            <v>36303</v>
          </cell>
          <cell r="I9155">
            <v>36303</v>
          </cell>
          <cell r="K9155">
            <v>3380.87</v>
          </cell>
        </row>
        <row r="9156">
          <cell r="A9156" t="str">
            <v>2018_02CD15_182207_15O280_14311200_</v>
          </cell>
          <cell r="H9156">
            <v>51950</v>
          </cell>
          <cell r="I9156">
            <v>51950</v>
          </cell>
          <cell r="K9156">
            <v>0</v>
          </cell>
        </row>
        <row r="9157">
          <cell r="A9157" t="str">
            <v>2018_02CD15_182207_15O280_14411200_</v>
          </cell>
          <cell r="H9157">
            <v>52569</v>
          </cell>
          <cell r="I9157">
            <v>52569</v>
          </cell>
          <cell r="K9157">
            <v>0</v>
          </cell>
        </row>
        <row r="9158">
          <cell r="A9158" t="str">
            <v>2018_02CD15_182207_15O280_14431200_</v>
          </cell>
          <cell r="H9158">
            <v>9648</v>
          </cell>
          <cell r="I9158">
            <v>9648</v>
          </cell>
          <cell r="K9158">
            <v>0</v>
          </cell>
        </row>
        <row r="9159">
          <cell r="A9159" t="str">
            <v>2018_02CD15_182207_15O280_15111200_</v>
          </cell>
          <cell r="H9159">
            <v>167105</v>
          </cell>
          <cell r="I9159">
            <v>167105</v>
          </cell>
          <cell r="K9159">
            <v>17626.78</v>
          </cell>
        </row>
        <row r="9160">
          <cell r="A9160" t="str">
            <v>2018_02CD15_182207_15O280_15411100_</v>
          </cell>
          <cell r="H9160">
            <v>39560</v>
          </cell>
          <cell r="I9160">
            <v>39560</v>
          </cell>
          <cell r="K9160">
            <v>0</v>
          </cell>
        </row>
        <row r="9161">
          <cell r="A9161" t="str">
            <v>2018_02CD15_182207_15O280_15411208_</v>
          </cell>
          <cell r="H9161">
            <v>35888</v>
          </cell>
          <cell r="I9161">
            <v>35888</v>
          </cell>
          <cell r="K9161">
            <v>0</v>
          </cell>
        </row>
        <row r="9162">
          <cell r="A9162" t="str">
            <v>2018_02CD15_182207_15O280_15411218_</v>
          </cell>
          <cell r="H9162">
            <v>144675</v>
          </cell>
          <cell r="I9162">
            <v>144675</v>
          </cell>
          <cell r="K9162">
            <v>0</v>
          </cell>
        </row>
        <row r="9163">
          <cell r="A9163" t="str">
            <v>2018_02CD15_182207_15O280_15421100_</v>
          </cell>
          <cell r="H9163">
            <v>1601</v>
          </cell>
          <cell r="I9163">
            <v>1601</v>
          </cell>
          <cell r="K9163">
            <v>0</v>
          </cell>
        </row>
        <row r="9164">
          <cell r="A9164" t="str">
            <v>2018_02CD15_182207_15O280_15441100_</v>
          </cell>
          <cell r="H9164">
            <v>82543</v>
          </cell>
          <cell r="I9164">
            <v>82543</v>
          </cell>
          <cell r="K9164">
            <v>0</v>
          </cell>
        </row>
        <row r="9165">
          <cell r="A9165" t="str">
            <v>2018_02CD15_182207_15O280_15451100_</v>
          </cell>
          <cell r="H9165">
            <v>10379</v>
          </cell>
          <cell r="I9165">
            <v>10379</v>
          </cell>
          <cell r="K9165">
            <v>0</v>
          </cell>
        </row>
        <row r="9166">
          <cell r="A9166" t="str">
            <v>2018_02CD15_182207_15O280_15451108_</v>
          </cell>
          <cell r="H9166">
            <v>3162</v>
          </cell>
          <cell r="I9166">
            <v>3162</v>
          </cell>
          <cell r="K9166">
            <v>0</v>
          </cell>
        </row>
        <row r="9167">
          <cell r="A9167" t="str">
            <v>2018_02CD15_182207_15O280_15451109_</v>
          </cell>
          <cell r="H9167">
            <v>60562</v>
          </cell>
          <cell r="I9167">
            <v>60562</v>
          </cell>
          <cell r="K9167">
            <v>0</v>
          </cell>
        </row>
        <row r="9168">
          <cell r="A9168" t="str">
            <v>2018_02CD15_182207_15O280_15451110_</v>
          </cell>
          <cell r="H9168">
            <v>16934</v>
          </cell>
          <cell r="I9168">
            <v>16934</v>
          </cell>
          <cell r="K9168">
            <v>5807.9</v>
          </cell>
        </row>
        <row r="9169">
          <cell r="A9169" t="str">
            <v>2018_02CD15_182207_15O280_15461100_</v>
          </cell>
          <cell r="H9169">
            <v>18392</v>
          </cell>
          <cell r="I9169">
            <v>18392</v>
          </cell>
          <cell r="K9169">
            <v>0</v>
          </cell>
        </row>
        <row r="9170">
          <cell r="A9170" t="str">
            <v>2018_02CD15_182207_15O280_15461151_</v>
          </cell>
          <cell r="H9170">
            <v>124757</v>
          </cell>
          <cell r="I9170">
            <v>124757</v>
          </cell>
          <cell r="K9170">
            <v>0</v>
          </cell>
        </row>
        <row r="9171">
          <cell r="A9171" t="str">
            <v>2018_02CD15_182207_15O280_15471100_</v>
          </cell>
          <cell r="H9171">
            <v>6790</v>
          </cell>
          <cell r="I9171">
            <v>6790</v>
          </cell>
          <cell r="K9171">
            <v>0</v>
          </cell>
        </row>
        <row r="9172">
          <cell r="A9172" t="str">
            <v>2018_02CD15_182207_15O280_15471108_</v>
          </cell>
          <cell r="H9172">
            <v>546</v>
          </cell>
          <cell r="I9172">
            <v>546</v>
          </cell>
          <cell r="K9172">
            <v>0</v>
          </cell>
        </row>
        <row r="9173">
          <cell r="A9173" t="str">
            <v>2018_02CD15_182207_15O280_15481100_</v>
          </cell>
          <cell r="H9173">
            <v>109347</v>
          </cell>
          <cell r="I9173">
            <v>109347</v>
          </cell>
          <cell r="K9173">
            <v>109341</v>
          </cell>
        </row>
        <row r="9174">
          <cell r="A9174" t="str">
            <v>2018_02CD15_182207_15O280_15911100_</v>
          </cell>
          <cell r="H9174">
            <v>145797</v>
          </cell>
          <cell r="I9174">
            <v>145797</v>
          </cell>
          <cell r="K9174">
            <v>0</v>
          </cell>
        </row>
        <row r="9175">
          <cell r="A9175" t="str">
            <v>2018_02CD15_182207_15O280_15991100_</v>
          </cell>
          <cell r="H9175">
            <v>10486</v>
          </cell>
          <cell r="I9175">
            <v>10486</v>
          </cell>
          <cell r="K9175">
            <v>0</v>
          </cell>
        </row>
        <row r="9176">
          <cell r="A9176" t="str">
            <v>2018_02CD15_182207_15O280_17111100_</v>
          </cell>
          <cell r="H9176">
            <v>1570</v>
          </cell>
          <cell r="I9176">
            <v>1570</v>
          </cell>
          <cell r="K9176">
            <v>0</v>
          </cell>
        </row>
        <row r="9177">
          <cell r="A9177" t="str">
            <v>2018_02CD15_182207_15O280_17141100_</v>
          </cell>
          <cell r="H9177">
            <v>60562</v>
          </cell>
          <cell r="I9177">
            <v>60562</v>
          </cell>
          <cell r="K9177">
            <v>60562</v>
          </cell>
        </row>
        <row r="9178">
          <cell r="A9178" t="str">
            <v>2018_02CD15_182207_15O280_39811200_</v>
          </cell>
          <cell r="H9178">
            <v>31734</v>
          </cell>
          <cell r="I9178">
            <v>31734</v>
          </cell>
          <cell r="K9178">
            <v>0</v>
          </cell>
        </row>
        <row r="9179">
          <cell r="A9179" t="str">
            <v>2018_02CD15_182207_15O280_39811208_</v>
          </cell>
          <cell r="H9179">
            <v>2750</v>
          </cell>
          <cell r="I9179">
            <v>2750</v>
          </cell>
          <cell r="K9179">
            <v>0</v>
          </cell>
        </row>
        <row r="9180">
          <cell r="A9180" t="str">
            <v>2018_02CD15_182207_15O280_39821100_</v>
          </cell>
          <cell r="H9180">
            <v>19743</v>
          </cell>
          <cell r="I9180">
            <v>19743</v>
          </cell>
          <cell r="K9180">
            <v>19743</v>
          </cell>
        </row>
        <row r="9181">
          <cell r="A9181" t="str">
            <v>2018_02CD15_182207_15O280_39821108_</v>
          </cell>
          <cell r="H9181">
            <v>672</v>
          </cell>
          <cell r="I9181">
            <v>672</v>
          </cell>
          <cell r="K9181">
            <v>0</v>
          </cell>
        </row>
        <row r="9182">
          <cell r="A9182" t="str">
            <v>2018_02CD15_185201_15O280_12111100_</v>
          </cell>
          <cell r="H9182">
            <v>166666</v>
          </cell>
          <cell r="I9182">
            <v>166666</v>
          </cell>
          <cell r="K9182">
            <v>0</v>
          </cell>
        </row>
        <row r="9183">
          <cell r="A9183" t="str">
            <v>2018_02CD15_185201_15O280_12211108_</v>
          </cell>
          <cell r="H9183">
            <v>557108</v>
          </cell>
          <cell r="I9183">
            <v>557108</v>
          </cell>
          <cell r="K9183">
            <v>557108</v>
          </cell>
        </row>
        <row r="9184">
          <cell r="A9184" t="str">
            <v>2018_02CD15_185201_15O280_12311106_</v>
          </cell>
          <cell r="H9184">
            <v>400000</v>
          </cell>
          <cell r="I9184">
            <v>400000</v>
          </cell>
          <cell r="K9184">
            <v>0</v>
          </cell>
        </row>
        <row r="9185">
          <cell r="A9185" t="str">
            <v>2018_02CD15_185201_15O280_13111100_</v>
          </cell>
          <cell r="H9185">
            <v>235758</v>
          </cell>
          <cell r="I9185">
            <v>235758</v>
          </cell>
          <cell r="K9185">
            <v>3851.5</v>
          </cell>
        </row>
        <row r="9186">
          <cell r="A9186" t="str">
            <v>2018_02CD15_185201_15O280_13211100_</v>
          </cell>
          <cell r="H9186">
            <v>600803</v>
          </cell>
          <cell r="I9186">
            <v>600803</v>
          </cell>
          <cell r="K9186">
            <v>1075</v>
          </cell>
        </row>
        <row r="9187">
          <cell r="A9187" t="str">
            <v>2018_02CD15_185201_15O280_13221100_</v>
          </cell>
          <cell r="H9187">
            <v>7344</v>
          </cell>
          <cell r="I9187">
            <v>7344</v>
          </cell>
          <cell r="K9187">
            <v>2000</v>
          </cell>
        </row>
        <row r="9188">
          <cell r="A9188" t="str">
            <v>2018_02CD15_185201_15O280_13231100_</v>
          </cell>
          <cell r="H9188">
            <v>586226</v>
          </cell>
          <cell r="I9188">
            <v>586226</v>
          </cell>
          <cell r="K9188">
            <v>0</v>
          </cell>
        </row>
        <row r="9189">
          <cell r="A9189" t="str">
            <v>2018_02CD15_185201_15O280_13231108_</v>
          </cell>
          <cell r="H9189">
            <v>67336</v>
          </cell>
          <cell r="I9189">
            <v>67336</v>
          </cell>
          <cell r="K9189">
            <v>0</v>
          </cell>
        </row>
        <row r="9190">
          <cell r="A9190" t="str">
            <v>2018_02CD15_185201_15O280_13311100_</v>
          </cell>
          <cell r="H9190">
            <v>2635372</v>
          </cell>
          <cell r="I9190">
            <v>2635372</v>
          </cell>
          <cell r="K9190">
            <v>2000000</v>
          </cell>
        </row>
        <row r="9191">
          <cell r="A9191" t="str">
            <v>2018_02CD15_185201_15O280_13321100_</v>
          </cell>
          <cell r="H9191">
            <v>397875</v>
          </cell>
          <cell r="I9191">
            <v>397875</v>
          </cell>
          <cell r="K9191">
            <v>100000</v>
          </cell>
        </row>
        <row r="9192">
          <cell r="A9192" t="str">
            <v>2018_02CD15_185201_15O280_13411100_</v>
          </cell>
          <cell r="H9192">
            <v>342229</v>
          </cell>
          <cell r="I9192">
            <v>342229</v>
          </cell>
          <cell r="K9192">
            <v>217245.55</v>
          </cell>
        </row>
        <row r="9193">
          <cell r="A9193" t="str">
            <v>2018_02CD15_185201_15O280_13421100_</v>
          </cell>
          <cell r="H9193">
            <v>36474</v>
          </cell>
          <cell r="I9193">
            <v>36474</v>
          </cell>
          <cell r="K9193">
            <v>14214</v>
          </cell>
        </row>
        <row r="9194">
          <cell r="A9194" t="str">
            <v>2018_02CD15_185201_15O280_13431100_</v>
          </cell>
          <cell r="H9194">
            <v>1578059</v>
          </cell>
          <cell r="I9194">
            <v>1578059</v>
          </cell>
          <cell r="K9194">
            <v>0</v>
          </cell>
        </row>
        <row r="9195">
          <cell r="A9195" t="str">
            <v>2018_02CD15_185201_15O280_14111201_</v>
          </cell>
          <cell r="H9195">
            <v>2217102</v>
          </cell>
          <cell r="I9195">
            <v>2217102</v>
          </cell>
          <cell r="K9195">
            <v>225069.53</v>
          </cell>
        </row>
        <row r="9196">
          <cell r="A9196" t="str">
            <v>2018_02CD15_185201_15O280_14111203_</v>
          </cell>
          <cell r="H9196">
            <v>834574</v>
          </cell>
          <cell r="I9196">
            <v>834574</v>
          </cell>
          <cell r="K9196">
            <v>77375.929999999993</v>
          </cell>
        </row>
        <row r="9197">
          <cell r="A9197" t="str">
            <v>2018_02CD15_185201_15O280_14111208_</v>
          </cell>
          <cell r="H9197">
            <v>263582</v>
          </cell>
          <cell r="I9197">
            <v>263582</v>
          </cell>
          <cell r="K9197">
            <v>25693.69</v>
          </cell>
        </row>
        <row r="9198">
          <cell r="A9198" t="str">
            <v>2018_02CD15_185201_15O280_14211201_</v>
          </cell>
          <cell r="H9198">
            <v>608106</v>
          </cell>
          <cell r="I9198">
            <v>608106</v>
          </cell>
          <cell r="K9198">
            <v>0</v>
          </cell>
        </row>
        <row r="9199">
          <cell r="A9199" t="str">
            <v>2018_02CD15_185201_15O280_14211203_</v>
          </cell>
          <cell r="H9199">
            <v>615446</v>
          </cell>
          <cell r="I9199">
            <v>615446</v>
          </cell>
          <cell r="K9199">
            <v>57316.06</v>
          </cell>
        </row>
        <row r="9200">
          <cell r="A9200" t="str">
            <v>2018_02CD15_185201_15O280_14311200_</v>
          </cell>
          <cell r="H9200">
            <v>880706</v>
          </cell>
          <cell r="I9200">
            <v>880706</v>
          </cell>
          <cell r="K9200">
            <v>0</v>
          </cell>
        </row>
        <row r="9201">
          <cell r="A9201" t="str">
            <v>2018_02CD15_185201_15O280_14411200_</v>
          </cell>
          <cell r="H9201">
            <v>891191</v>
          </cell>
          <cell r="I9201">
            <v>891191</v>
          </cell>
          <cell r="K9201">
            <v>0</v>
          </cell>
        </row>
        <row r="9202">
          <cell r="A9202" t="str">
            <v>2018_02CD15_185201_15O280_14431200_</v>
          </cell>
          <cell r="H9202">
            <v>163560</v>
          </cell>
          <cell r="I9202">
            <v>163560</v>
          </cell>
          <cell r="K9202">
            <v>0</v>
          </cell>
        </row>
        <row r="9203">
          <cell r="A9203" t="str">
            <v>2018_02CD15_185201_15O280_15111200_</v>
          </cell>
          <cell r="H9203">
            <v>2832901</v>
          </cell>
          <cell r="I9203">
            <v>2832901</v>
          </cell>
          <cell r="K9203">
            <v>298823.67</v>
          </cell>
        </row>
        <row r="9204">
          <cell r="A9204" t="str">
            <v>2018_02CD15_185201_15O280_15211106_</v>
          </cell>
          <cell r="H9204">
            <v>560000</v>
          </cell>
          <cell r="I9204">
            <v>560000</v>
          </cell>
          <cell r="K9204">
            <v>0</v>
          </cell>
        </row>
        <row r="9205">
          <cell r="A9205" t="str">
            <v>2018_02CD15_185201_15O280_15411100_</v>
          </cell>
          <cell r="H9205">
            <v>670656</v>
          </cell>
          <cell r="I9205">
            <v>670656</v>
          </cell>
          <cell r="K9205">
            <v>0</v>
          </cell>
        </row>
        <row r="9206">
          <cell r="A9206" t="str">
            <v>2018_02CD15_185201_15O280_15411208_</v>
          </cell>
          <cell r="H9206">
            <v>608408</v>
          </cell>
          <cell r="I9206">
            <v>608408</v>
          </cell>
          <cell r="K9206">
            <v>0</v>
          </cell>
        </row>
        <row r="9207">
          <cell r="A9207" t="str">
            <v>2018_02CD15_185201_15O280_15411218_</v>
          </cell>
          <cell r="H9207">
            <v>2452646</v>
          </cell>
          <cell r="I9207">
            <v>2452646</v>
          </cell>
          <cell r="K9207">
            <v>0</v>
          </cell>
        </row>
        <row r="9208">
          <cell r="A9208" t="str">
            <v>2018_02CD15_185201_15O280_15421100_</v>
          </cell>
          <cell r="H9208">
            <v>27150</v>
          </cell>
          <cell r="I9208">
            <v>27150</v>
          </cell>
          <cell r="K9208">
            <v>0</v>
          </cell>
        </row>
        <row r="9209">
          <cell r="A9209" t="str">
            <v>2018_02CD15_185201_15O280_15431226_</v>
          </cell>
          <cell r="H9209">
            <v>88000</v>
          </cell>
          <cell r="I9209">
            <v>88000</v>
          </cell>
          <cell r="K9209">
            <v>0</v>
          </cell>
        </row>
        <row r="9210">
          <cell r="A9210" t="str">
            <v>2018_02CD15_185201_15O280_15441100_</v>
          </cell>
          <cell r="H9210">
            <v>1399339</v>
          </cell>
          <cell r="I9210">
            <v>1399339</v>
          </cell>
          <cell r="K9210">
            <v>0</v>
          </cell>
        </row>
        <row r="9211">
          <cell r="A9211" t="str">
            <v>2018_02CD15_185201_15O280_15451100_</v>
          </cell>
          <cell r="H9211">
            <v>175954</v>
          </cell>
          <cell r="I9211">
            <v>175954</v>
          </cell>
          <cell r="K9211">
            <v>16291.35</v>
          </cell>
        </row>
        <row r="9212">
          <cell r="A9212" t="str">
            <v>2018_02CD15_185201_15O280_15451108_</v>
          </cell>
          <cell r="H9212">
            <v>53616</v>
          </cell>
          <cell r="I9212">
            <v>53616</v>
          </cell>
          <cell r="K9212">
            <v>37902.959999999999</v>
          </cell>
        </row>
        <row r="9213">
          <cell r="A9213" t="str">
            <v>2018_02CD15_185201_15O280_15451109_</v>
          </cell>
          <cell r="H9213">
            <v>1026689</v>
          </cell>
          <cell r="I9213">
            <v>1026689</v>
          </cell>
          <cell r="K9213">
            <v>100193.43</v>
          </cell>
        </row>
        <row r="9214">
          <cell r="A9214" t="str">
            <v>2018_02CD15_185201_15O280_15451110_</v>
          </cell>
          <cell r="H9214">
            <v>287092</v>
          </cell>
          <cell r="I9214">
            <v>287092</v>
          </cell>
          <cell r="K9214">
            <v>101255.71</v>
          </cell>
        </row>
        <row r="9215">
          <cell r="A9215" t="str">
            <v>2018_02CD15_185201_15O280_15461100_</v>
          </cell>
          <cell r="H9215">
            <v>311809</v>
          </cell>
          <cell r="I9215">
            <v>311809</v>
          </cell>
          <cell r="K9215">
            <v>0</v>
          </cell>
        </row>
        <row r="9216">
          <cell r="A9216" t="str">
            <v>2018_02CD15_185201_15O280_15461106_</v>
          </cell>
          <cell r="H9216">
            <v>27000</v>
          </cell>
          <cell r="I9216">
            <v>27000</v>
          </cell>
          <cell r="K9216">
            <v>0</v>
          </cell>
        </row>
        <row r="9217">
          <cell r="A9217" t="str">
            <v>2018_02CD15_185201_15O280_15461151_</v>
          </cell>
          <cell r="H9217">
            <v>2114980</v>
          </cell>
          <cell r="I9217">
            <v>2114980</v>
          </cell>
          <cell r="K9217">
            <v>0</v>
          </cell>
        </row>
        <row r="9218">
          <cell r="A9218" t="str">
            <v>2018_02CD15_185201_15O280_15471100_</v>
          </cell>
          <cell r="H9218">
            <v>115125</v>
          </cell>
          <cell r="I9218">
            <v>115125</v>
          </cell>
          <cell r="K9218">
            <v>0</v>
          </cell>
        </row>
        <row r="9219">
          <cell r="A9219" t="str">
            <v>2018_02CD15_185201_15O280_15471108_</v>
          </cell>
          <cell r="H9219">
            <v>9259</v>
          </cell>
          <cell r="I9219">
            <v>9259</v>
          </cell>
          <cell r="K9219">
            <v>0</v>
          </cell>
        </row>
        <row r="9220">
          <cell r="A9220" t="str">
            <v>2018_02CD15_185201_15O280_15481100_</v>
          </cell>
          <cell r="H9220">
            <v>1853744</v>
          </cell>
          <cell r="I9220">
            <v>1853744</v>
          </cell>
          <cell r="K9220">
            <v>1853744</v>
          </cell>
        </row>
        <row r="9221">
          <cell r="A9221" t="str">
            <v>2018_02CD15_185201_15O280_15491106_</v>
          </cell>
          <cell r="H9221">
            <v>180000</v>
          </cell>
          <cell r="I9221">
            <v>180000</v>
          </cell>
          <cell r="K9221">
            <v>0</v>
          </cell>
        </row>
        <row r="9222">
          <cell r="A9222" t="str">
            <v>2018_02CD15_185201_15O280_15511100_</v>
          </cell>
          <cell r="H9222">
            <v>34000</v>
          </cell>
          <cell r="I9222">
            <v>34000</v>
          </cell>
          <cell r="K9222">
            <v>2200</v>
          </cell>
        </row>
        <row r="9223">
          <cell r="A9223" t="str">
            <v>2018_02CD15_185201_15O280_15911100_</v>
          </cell>
          <cell r="H9223">
            <v>2471659</v>
          </cell>
          <cell r="I9223">
            <v>2471659</v>
          </cell>
          <cell r="K9223">
            <v>1342027</v>
          </cell>
        </row>
        <row r="9224">
          <cell r="A9224" t="str">
            <v>2018_02CD15_185201_15O280_15931100_</v>
          </cell>
          <cell r="H9224">
            <v>160000</v>
          </cell>
          <cell r="I9224">
            <v>160000</v>
          </cell>
          <cell r="K9224">
            <v>50000</v>
          </cell>
        </row>
        <row r="9225">
          <cell r="A9225" t="str">
            <v>2018_02CD15_185201_15O280_15941100_</v>
          </cell>
          <cell r="H9225">
            <v>100000</v>
          </cell>
          <cell r="I9225">
            <v>100000</v>
          </cell>
          <cell r="K9225">
            <v>78393</v>
          </cell>
        </row>
        <row r="9226">
          <cell r="A9226" t="str">
            <v>2018_02CD15_185201_15O280_15991100_</v>
          </cell>
          <cell r="H9226">
            <v>177769</v>
          </cell>
          <cell r="I9226">
            <v>177769</v>
          </cell>
          <cell r="K9226">
            <v>0</v>
          </cell>
        </row>
        <row r="9227">
          <cell r="A9227" t="str">
            <v>2018_02CD15_185201_15O280_17111100_</v>
          </cell>
          <cell r="H9227">
            <v>26618</v>
          </cell>
          <cell r="I9227">
            <v>26618</v>
          </cell>
          <cell r="K9227">
            <v>0</v>
          </cell>
        </row>
        <row r="9228">
          <cell r="A9228" t="str">
            <v>2018_02CD15_185201_15O280_17131100_</v>
          </cell>
          <cell r="H9228">
            <v>3280000</v>
          </cell>
          <cell r="I9228">
            <v>3280000</v>
          </cell>
          <cell r="K9228">
            <v>0</v>
          </cell>
        </row>
        <row r="9229">
          <cell r="A9229" t="str">
            <v>2018_02CD15_185201_15O280_17131106_</v>
          </cell>
          <cell r="H9229">
            <v>290400</v>
          </cell>
          <cell r="I9229">
            <v>290400</v>
          </cell>
          <cell r="K9229">
            <v>0</v>
          </cell>
        </row>
        <row r="9230">
          <cell r="A9230" t="str">
            <v>2018_02CD15_185201_15O280_17141100_</v>
          </cell>
          <cell r="H9230">
            <v>1026689</v>
          </cell>
          <cell r="I9230">
            <v>1026689</v>
          </cell>
          <cell r="K9230">
            <v>1026689</v>
          </cell>
        </row>
        <row r="9231">
          <cell r="A9231" t="str">
            <v>2018_02CD15_185201_15O280_17191100_</v>
          </cell>
          <cell r="H9231">
            <v>22800</v>
          </cell>
          <cell r="I9231">
            <v>22800</v>
          </cell>
          <cell r="K9231">
            <v>0</v>
          </cell>
        </row>
        <row r="9232">
          <cell r="A9232" t="str">
            <v>2018_02CD15_185201_15O280_17191106_</v>
          </cell>
          <cell r="H9232">
            <v>24000</v>
          </cell>
          <cell r="I9232">
            <v>24000</v>
          </cell>
          <cell r="K9232">
            <v>0</v>
          </cell>
        </row>
        <row r="9233">
          <cell r="A9233" t="str">
            <v>2018_02CD15_185201_15O280_38211100_</v>
          </cell>
          <cell r="H9233">
            <v>215384</v>
          </cell>
          <cell r="I9233">
            <v>215384</v>
          </cell>
          <cell r="K9233">
            <v>0</v>
          </cell>
        </row>
        <row r="9234">
          <cell r="A9234" t="str">
            <v>2018_02CD15_185201_15O280_39811200_</v>
          </cell>
          <cell r="H9234">
            <v>537991</v>
          </cell>
          <cell r="I9234">
            <v>537991</v>
          </cell>
          <cell r="K9234">
            <v>0</v>
          </cell>
        </row>
        <row r="9235">
          <cell r="A9235" t="str">
            <v>2018_02CD15_185201_15O280_39811208_</v>
          </cell>
          <cell r="H9235">
            <v>46631</v>
          </cell>
          <cell r="I9235">
            <v>46631</v>
          </cell>
          <cell r="K9235">
            <v>0</v>
          </cell>
        </row>
        <row r="9236">
          <cell r="A9236" t="str">
            <v>2018_02CD15_185201_15O280_39821100_</v>
          </cell>
          <cell r="H9236">
            <v>334703</v>
          </cell>
          <cell r="I9236">
            <v>334703</v>
          </cell>
          <cell r="K9236">
            <v>334703</v>
          </cell>
        </row>
        <row r="9237">
          <cell r="A9237" t="str">
            <v>2018_02CD15_185201_15O280_39821108_</v>
          </cell>
          <cell r="H9237">
            <v>11120</v>
          </cell>
          <cell r="I9237">
            <v>11120</v>
          </cell>
          <cell r="K9237">
            <v>0</v>
          </cell>
        </row>
        <row r="9238">
          <cell r="A9238" t="str">
            <v>2018_02CD15_185201_15O380_11311100_</v>
          </cell>
          <cell r="H9238">
            <v>12565431</v>
          </cell>
          <cell r="I9238">
            <v>12565431</v>
          </cell>
          <cell r="K9238">
            <v>5000000</v>
          </cell>
        </row>
        <row r="9239">
          <cell r="A9239" t="str">
            <v>2018_02CD15_185201_15O380_11321100_</v>
          </cell>
          <cell r="H9239">
            <v>10956012</v>
          </cell>
          <cell r="I9239">
            <v>10956012</v>
          </cell>
          <cell r="K9239">
            <v>4000000</v>
          </cell>
        </row>
        <row r="9240">
          <cell r="A9240" t="str">
            <v>2018_02CD15_185201_25P180_31311200_</v>
          </cell>
          <cell r="H9240">
            <v>3899845</v>
          </cell>
          <cell r="I9240">
            <v>3899845</v>
          </cell>
          <cell r="K9240">
            <v>0</v>
          </cell>
        </row>
        <row r="9241">
          <cell r="A9241" t="str">
            <v>2018_02CD15_185209_15O280_11311100_</v>
          </cell>
          <cell r="H9241">
            <v>13085</v>
          </cell>
          <cell r="I9241">
            <v>13085</v>
          </cell>
          <cell r="K9241">
            <v>0</v>
          </cell>
        </row>
        <row r="9242">
          <cell r="A9242" t="str">
            <v>2018_02CD15_185209_15O280_11321100_</v>
          </cell>
          <cell r="H9242">
            <v>14726</v>
          </cell>
          <cell r="I9242">
            <v>14726</v>
          </cell>
          <cell r="K9242">
            <v>0</v>
          </cell>
        </row>
        <row r="9243">
          <cell r="A9243" t="str">
            <v>2018_02CD15_185209_15O280_12211108_</v>
          </cell>
          <cell r="H9243">
            <v>750</v>
          </cell>
          <cell r="I9243">
            <v>750</v>
          </cell>
          <cell r="K9243">
            <v>750</v>
          </cell>
        </row>
        <row r="9244">
          <cell r="A9244" t="str">
            <v>2018_02CD15_185209_15O280_13111100_</v>
          </cell>
          <cell r="H9244">
            <v>317</v>
          </cell>
          <cell r="I9244">
            <v>317</v>
          </cell>
          <cell r="K9244">
            <v>0</v>
          </cell>
        </row>
        <row r="9245">
          <cell r="A9245" t="str">
            <v>2018_02CD15_185209_15O280_13211100_</v>
          </cell>
          <cell r="H9245">
            <v>809</v>
          </cell>
          <cell r="I9245">
            <v>809</v>
          </cell>
          <cell r="K9245">
            <v>0</v>
          </cell>
        </row>
        <row r="9246">
          <cell r="A9246" t="str">
            <v>2018_02CD15_185209_15O280_13221100_</v>
          </cell>
          <cell r="H9246">
            <v>33</v>
          </cell>
          <cell r="I9246">
            <v>33</v>
          </cell>
          <cell r="K9246">
            <v>0</v>
          </cell>
        </row>
        <row r="9247">
          <cell r="A9247" t="str">
            <v>2018_02CD15_185209_15O280_13231100_</v>
          </cell>
          <cell r="H9247">
            <v>789</v>
          </cell>
          <cell r="I9247">
            <v>789</v>
          </cell>
          <cell r="K9247">
            <v>0</v>
          </cell>
        </row>
        <row r="9248">
          <cell r="A9248" t="str">
            <v>2018_02CD15_185209_15O280_13231108_</v>
          </cell>
          <cell r="H9248">
            <v>90</v>
          </cell>
          <cell r="I9248">
            <v>90</v>
          </cell>
          <cell r="K9248">
            <v>0</v>
          </cell>
        </row>
        <row r="9249">
          <cell r="A9249" t="str">
            <v>2018_02CD15_185209_15O280_13311100_</v>
          </cell>
          <cell r="H9249">
            <v>3596</v>
          </cell>
          <cell r="I9249">
            <v>3596</v>
          </cell>
          <cell r="K9249">
            <v>0</v>
          </cell>
        </row>
        <row r="9250">
          <cell r="A9250" t="str">
            <v>2018_02CD15_185209_15O280_13321100_</v>
          </cell>
          <cell r="H9250">
            <v>952</v>
          </cell>
          <cell r="I9250">
            <v>952</v>
          </cell>
          <cell r="K9250">
            <v>0</v>
          </cell>
        </row>
        <row r="9251">
          <cell r="A9251" t="str">
            <v>2018_02CD15_185209_15O280_13411100_</v>
          </cell>
          <cell r="H9251">
            <v>460</v>
          </cell>
          <cell r="I9251">
            <v>460</v>
          </cell>
          <cell r="K9251">
            <v>0</v>
          </cell>
        </row>
        <row r="9252">
          <cell r="A9252" t="str">
            <v>2018_02CD15_185209_15O280_13431100_</v>
          </cell>
          <cell r="H9252">
            <v>2126</v>
          </cell>
          <cell r="I9252">
            <v>2126</v>
          </cell>
          <cell r="K9252">
            <v>0</v>
          </cell>
        </row>
        <row r="9253">
          <cell r="A9253" t="str">
            <v>2018_02CD15_185209_15O280_14111201_</v>
          </cell>
          <cell r="H9253">
            <v>2987</v>
          </cell>
          <cell r="I9253">
            <v>2987</v>
          </cell>
          <cell r="K9253">
            <v>303.22000000000003</v>
          </cell>
        </row>
        <row r="9254">
          <cell r="A9254" t="str">
            <v>2018_02CD15_185209_15O280_14111203_</v>
          </cell>
          <cell r="H9254">
            <v>1124</v>
          </cell>
          <cell r="I9254">
            <v>1124</v>
          </cell>
          <cell r="K9254">
            <v>104.21</v>
          </cell>
        </row>
        <row r="9255">
          <cell r="A9255" t="str">
            <v>2018_02CD15_185209_15O280_14111208_</v>
          </cell>
          <cell r="H9255">
            <v>355</v>
          </cell>
          <cell r="I9255">
            <v>355</v>
          </cell>
          <cell r="K9255">
            <v>34.61</v>
          </cell>
        </row>
        <row r="9256">
          <cell r="A9256" t="str">
            <v>2018_02CD15_185209_15O280_14211201_</v>
          </cell>
          <cell r="H9256">
            <v>819</v>
          </cell>
          <cell r="I9256">
            <v>819</v>
          </cell>
          <cell r="K9256">
            <v>0</v>
          </cell>
        </row>
        <row r="9257">
          <cell r="A9257" t="str">
            <v>2018_02CD15_185209_15O280_14211203_</v>
          </cell>
          <cell r="H9257">
            <v>829</v>
          </cell>
          <cell r="I9257">
            <v>829</v>
          </cell>
          <cell r="K9257">
            <v>77.2</v>
          </cell>
        </row>
        <row r="9258">
          <cell r="A9258" t="str">
            <v>2018_02CD15_185209_15O280_14311200_</v>
          </cell>
          <cell r="H9258">
            <v>1186</v>
          </cell>
          <cell r="I9258">
            <v>1186</v>
          </cell>
          <cell r="K9258">
            <v>0</v>
          </cell>
        </row>
        <row r="9259">
          <cell r="A9259" t="str">
            <v>2018_02CD15_185209_15O280_14411200_</v>
          </cell>
          <cell r="H9259">
            <v>1200</v>
          </cell>
          <cell r="I9259">
            <v>1200</v>
          </cell>
          <cell r="K9259">
            <v>0</v>
          </cell>
        </row>
        <row r="9260">
          <cell r="A9260" t="str">
            <v>2018_02CD15_185209_15O280_14431200_</v>
          </cell>
          <cell r="H9260">
            <v>220</v>
          </cell>
          <cell r="I9260">
            <v>220</v>
          </cell>
          <cell r="K9260">
            <v>0</v>
          </cell>
        </row>
        <row r="9261">
          <cell r="A9261" t="str">
            <v>2018_02CD15_185209_15O280_15111200_</v>
          </cell>
          <cell r="H9261">
            <v>3817</v>
          </cell>
          <cell r="I9261">
            <v>3817</v>
          </cell>
          <cell r="K9261">
            <v>402.63</v>
          </cell>
        </row>
        <row r="9262">
          <cell r="A9262" t="str">
            <v>2018_02CD15_185209_15O280_15411100_</v>
          </cell>
          <cell r="H9262">
            <v>903</v>
          </cell>
          <cell r="I9262">
            <v>903</v>
          </cell>
          <cell r="K9262">
            <v>0</v>
          </cell>
        </row>
        <row r="9263">
          <cell r="A9263" t="str">
            <v>2018_02CD15_185209_15O280_15411208_</v>
          </cell>
          <cell r="H9263">
            <v>819</v>
          </cell>
          <cell r="I9263">
            <v>819</v>
          </cell>
          <cell r="K9263">
            <v>0</v>
          </cell>
        </row>
        <row r="9264">
          <cell r="A9264" t="str">
            <v>2018_02CD15_185209_15O280_15411218_</v>
          </cell>
          <cell r="H9264">
            <v>3304</v>
          </cell>
          <cell r="I9264">
            <v>3304</v>
          </cell>
          <cell r="K9264">
            <v>0</v>
          </cell>
        </row>
        <row r="9265">
          <cell r="A9265" t="str">
            <v>2018_02CD15_185209_15O280_15421100_</v>
          </cell>
          <cell r="H9265">
            <v>36</v>
          </cell>
          <cell r="I9265">
            <v>36</v>
          </cell>
          <cell r="K9265">
            <v>0</v>
          </cell>
        </row>
        <row r="9266">
          <cell r="A9266" t="str">
            <v>2018_02CD15_185209_15O280_15441100_</v>
          </cell>
          <cell r="H9266">
            <v>1885</v>
          </cell>
          <cell r="I9266">
            <v>1885</v>
          </cell>
          <cell r="K9266">
            <v>0</v>
          </cell>
        </row>
        <row r="9267">
          <cell r="A9267" t="str">
            <v>2018_02CD15_185209_15O280_15451100_</v>
          </cell>
          <cell r="H9267">
            <v>237</v>
          </cell>
          <cell r="I9267">
            <v>237</v>
          </cell>
          <cell r="K9267">
            <v>0</v>
          </cell>
        </row>
        <row r="9268">
          <cell r="A9268" t="str">
            <v>2018_02CD15_185209_15O280_15451108_</v>
          </cell>
          <cell r="H9268">
            <v>72</v>
          </cell>
          <cell r="I9268">
            <v>72</v>
          </cell>
          <cell r="K9268">
            <v>0</v>
          </cell>
        </row>
        <row r="9269">
          <cell r="A9269" t="str">
            <v>2018_02CD15_185209_15O280_15451109_</v>
          </cell>
          <cell r="H9269">
            <v>1383</v>
          </cell>
          <cell r="I9269">
            <v>1383</v>
          </cell>
          <cell r="K9269">
            <v>0</v>
          </cell>
        </row>
        <row r="9270">
          <cell r="A9270" t="str">
            <v>2018_02CD15_185209_15O280_15451110_</v>
          </cell>
          <cell r="H9270">
            <v>386</v>
          </cell>
          <cell r="I9270">
            <v>386</v>
          </cell>
          <cell r="K9270">
            <v>0</v>
          </cell>
        </row>
        <row r="9271">
          <cell r="A9271" t="str">
            <v>2018_02CD15_185209_15O280_15461100_</v>
          </cell>
          <cell r="H9271">
            <v>420</v>
          </cell>
          <cell r="I9271">
            <v>420</v>
          </cell>
          <cell r="K9271">
            <v>0</v>
          </cell>
        </row>
        <row r="9272">
          <cell r="A9272" t="str">
            <v>2018_02CD15_185209_15O280_15461151_</v>
          </cell>
          <cell r="H9272">
            <v>2849</v>
          </cell>
          <cell r="I9272">
            <v>2849</v>
          </cell>
          <cell r="K9272">
            <v>0</v>
          </cell>
        </row>
        <row r="9273">
          <cell r="A9273" t="str">
            <v>2018_02CD15_185209_15O280_15471100_</v>
          </cell>
          <cell r="H9273">
            <v>155</v>
          </cell>
          <cell r="I9273">
            <v>155</v>
          </cell>
          <cell r="K9273">
            <v>0</v>
          </cell>
        </row>
        <row r="9274">
          <cell r="A9274" t="str">
            <v>2018_02CD15_185209_15O280_15471108_</v>
          </cell>
          <cell r="H9274">
            <v>12</v>
          </cell>
          <cell r="I9274">
            <v>12</v>
          </cell>
          <cell r="K9274">
            <v>0</v>
          </cell>
        </row>
        <row r="9275">
          <cell r="A9275" t="str">
            <v>2018_02CD15_185209_15O280_15481100_</v>
          </cell>
          <cell r="H9275">
            <v>2497</v>
          </cell>
          <cell r="I9275">
            <v>2497</v>
          </cell>
          <cell r="K9275">
            <v>2497</v>
          </cell>
        </row>
        <row r="9276">
          <cell r="A9276" t="str">
            <v>2018_02CD15_185209_15O280_15911100_</v>
          </cell>
          <cell r="H9276">
            <v>3330</v>
          </cell>
          <cell r="I9276">
            <v>3330</v>
          </cell>
          <cell r="K9276">
            <v>0</v>
          </cell>
        </row>
        <row r="9277">
          <cell r="A9277" t="str">
            <v>2018_02CD15_185209_15O280_15991100_</v>
          </cell>
          <cell r="H9277">
            <v>239</v>
          </cell>
          <cell r="I9277">
            <v>239</v>
          </cell>
          <cell r="K9277">
            <v>0</v>
          </cell>
        </row>
        <row r="9278">
          <cell r="A9278" t="str">
            <v>2018_02CD15_185209_15O280_17111100_</v>
          </cell>
          <cell r="H9278">
            <v>36</v>
          </cell>
          <cell r="I9278">
            <v>36</v>
          </cell>
          <cell r="K9278">
            <v>0</v>
          </cell>
        </row>
        <row r="9279">
          <cell r="A9279" t="str">
            <v>2018_02CD15_185209_15O280_17141100_</v>
          </cell>
          <cell r="H9279">
            <v>1383</v>
          </cell>
          <cell r="I9279">
            <v>1383</v>
          </cell>
          <cell r="K9279">
            <v>1383</v>
          </cell>
        </row>
        <row r="9280">
          <cell r="A9280" t="str">
            <v>2018_02CD15_185209_15O280_39811200_</v>
          </cell>
          <cell r="H9280">
            <v>724</v>
          </cell>
          <cell r="I9280">
            <v>724</v>
          </cell>
          <cell r="K9280">
            <v>0</v>
          </cell>
        </row>
        <row r="9281">
          <cell r="A9281" t="str">
            <v>2018_02CD15_185209_15O280_39811208_</v>
          </cell>
          <cell r="H9281">
            <v>62</v>
          </cell>
          <cell r="I9281">
            <v>62</v>
          </cell>
          <cell r="K9281">
            <v>0</v>
          </cell>
        </row>
        <row r="9282">
          <cell r="A9282" t="str">
            <v>2018_02CD15_185209_15O280_39821100_</v>
          </cell>
          <cell r="H9282">
            <v>451</v>
          </cell>
          <cell r="I9282">
            <v>451</v>
          </cell>
          <cell r="K9282">
            <v>0</v>
          </cell>
        </row>
        <row r="9283">
          <cell r="A9283" t="str">
            <v>2018_02CD15_211203_15O280_11311100_</v>
          </cell>
          <cell r="H9283">
            <v>3569482</v>
          </cell>
          <cell r="I9283">
            <v>3569482</v>
          </cell>
          <cell r="K9283">
            <v>2000000</v>
          </cell>
        </row>
        <row r="9284">
          <cell r="A9284" t="str">
            <v>2018_02CD15_211203_15O280_11321100_</v>
          </cell>
          <cell r="H9284">
            <v>4017312</v>
          </cell>
          <cell r="I9284">
            <v>4017312</v>
          </cell>
          <cell r="K9284">
            <v>1000000</v>
          </cell>
        </row>
        <row r="9285">
          <cell r="A9285" t="str">
            <v>2018_02CD15_211203_15O280_12211108_</v>
          </cell>
          <cell r="H9285">
            <v>204772</v>
          </cell>
          <cell r="I9285">
            <v>204772</v>
          </cell>
          <cell r="K9285">
            <v>204772</v>
          </cell>
        </row>
        <row r="9286">
          <cell r="A9286" t="str">
            <v>2018_02CD15_211203_15O280_13111100_</v>
          </cell>
          <cell r="H9286">
            <v>86656</v>
          </cell>
          <cell r="I9286">
            <v>86656</v>
          </cell>
          <cell r="K9286">
            <v>0</v>
          </cell>
        </row>
        <row r="9287">
          <cell r="A9287" t="str">
            <v>2018_02CD15_211203_15O280_13211100_</v>
          </cell>
          <cell r="H9287">
            <v>220832</v>
          </cell>
          <cell r="I9287">
            <v>220832</v>
          </cell>
          <cell r="K9287">
            <v>0</v>
          </cell>
        </row>
        <row r="9288">
          <cell r="A9288" t="str">
            <v>2018_02CD15_211203_15O280_13221100_</v>
          </cell>
          <cell r="H9288">
            <v>9135</v>
          </cell>
          <cell r="I9288">
            <v>9135</v>
          </cell>
          <cell r="K9288">
            <v>3000</v>
          </cell>
        </row>
        <row r="9289">
          <cell r="A9289" t="str">
            <v>2018_02CD15_211203_15O280_13231100_</v>
          </cell>
          <cell r="H9289">
            <v>215475</v>
          </cell>
          <cell r="I9289">
            <v>215475</v>
          </cell>
          <cell r="K9289">
            <v>0</v>
          </cell>
        </row>
        <row r="9290">
          <cell r="A9290" t="str">
            <v>2018_02CD15_211203_15O280_13231108_</v>
          </cell>
          <cell r="H9290">
            <v>24750</v>
          </cell>
          <cell r="I9290">
            <v>24750</v>
          </cell>
          <cell r="K9290">
            <v>0</v>
          </cell>
        </row>
        <row r="9291">
          <cell r="A9291" t="str">
            <v>2018_02CD15_211203_15O280_13311100_</v>
          </cell>
          <cell r="H9291">
            <v>981058</v>
          </cell>
          <cell r="I9291">
            <v>981058</v>
          </cell>
          <cell r="K9291">
            <v>1704.8</v>
          </cell>
        </row>
        <row r="9292">
          <cell r="A9292" t="str">
            <v>2018_02CD15_211203_15O280_13321100_</v>
          </cell>
          <cell r="H9292">
            <v>259795</v>
          </cell>
          <cell r="I9292">
            <v>259795</v>
          </cell>
          <cell r="K9292">
            <v>50000</v>
          </cell>
        </row>
        <row r="9293">
          <cell r="A9293" t="str">
            <v>2018_02CD15_211203_15O280_13411100_</v>
          </cell>
          <cell r="H9293">
            <v>125791</v>
          </cell>
          <cell r="I9293">
            <v>125791</v>
          </cell>
          <cell r="K9293">
            <v>100000</v>
          </cell>
        </row>
        <row r="9294">
          <cell r="A9294" t="str">
            <v>2018_02CD15_211203_15O280_13431100_</v>
          </cell>
          <cell r="H9294">
            <v>580036</v>
          </cell>
          <cell r="I9294">
            <v>580036</v>
          </cell>
          <cell r="K9294">
            <v>0</v>
          </cell>
        </row>
        <row r="9295">
          <cell r="A9295" t="str">
            <v>2018_02CD15_211203_15O280_14111201_</v>
          </cell>
          <cell r="H9295">
            <v>814924</v>
          </cell>
          <cell r="I9295">
            <v>814924</v>
          </cell>
          <cell r="K9295">
            <v>82727.17</v>
          </cell>
        </row>
        <row r="9296">
          <cell r="A9296" t="str">
            <v>2018_02CD15_211203_15O280_14111203_</v>
          </cell>
          <cell r="H9296">
            <v>306758</v>
          </cell>
          <cell r="I9296">
            <v>306758</v>
          </cell>
          <cell r="K9296">
            <v>28440.48</v>
          </cell>
        </row>
        <row r="9297">
          <cell r="A9297" t="str">
            <v>2018_02CD15_211203_15O280_14111208_</v>
          </cell>
          <cell r="H9297">
            <v>96883</v>
          </cell>
          <cell r="I9297">
            <v>96883</v>
          </cell>
          <cell r="K9297">
            <v>9444.0499999999993</v>
          </cell>
        </row>
        <row r="9298">
          <cell r="A9298" t="str">
            <v>2018_02CD15_211203_15O280_14211201_</v>
          </cell>
          <cell r="H9298">
            <v>223517</v>
          </cell>
          <cell r="I9298">
            <v>223517</v>
          </cell>
          <cell r="K9298">
            <v>0</v>
          </cell>
        </row>
        <row r="9299">
          <cell r="A9299" t="str">
            <v>2018_02CD15_211203_15O280_14211203_</v>
          </cell>
          <cell r="H9299">
            <v>226215</v>
          </cell>
          <cell r="I9299">
            <v>226215</v>
          </cell>
          <cell r="K9299">
            <v>21067.24</v>
          </cell>
        </row>
        <row r="9300">
          <cell r="A9300" t="str">
            <v>2018_02CD15_211203_15O280_14311200_</v>
          </cell>
          <cell r="H9300">
            <v>323714</v>
          </cell>
          <cell r="I9300">
            <v>323714</v>
          </cell>
          <cell r="K9300">
            <v>0</v>
          </cell>
        </row>
        <row r="9301">
          <cell r="A9301" t="str">
            <v>2018_02CD15_211203_15O280_14411200_</v>
          </cell>
          <cell r="H9301">
            <v>327568</v>
          </cell>
          <cell r="I9301">
            <v>327568</v>
          </cell>
          <cell r="K9301">
            <v>0</v>
          </cell>
        </row>
        <row r="9302">
          <cell r="A9302" t="str">
            <v>2018_02CD15_211203_15O280_14431200_</v>
          </cell>
          <cell r="H9302">
            <v>60118</v>
          </cell>
          <cell r="I9302">
            <v>60118</v>
          </cell>
          <cell r="K9302">
            <v>0</v>
          </cell>
        </row>
        <row r="9303">
          <cell r="A9303" t="str">
            <v>2018_02CD15_211203_15O280_15111200_</v>
          </cell>
          <cell r="H9303">
            <v>1041269</v>
          </cell>
          <cell r="I9303">
            <v>1041269</v>
          </cell>
          <cell r="K9303">
            <v>109836.46</v>
          </cell>
        </row>
        <row r="9304">
          <cell r="A9304" t="str">
            <v>2018_02CD15_211203_15O280_15411100_</v>
          </cell>
          <cell r="H9304">
            <v>246508</v>
          </cell>
          <cell r="I9304">
            <v>246508</v>
          </cell>
          <cell r="K9304">
            <v>0</v>
          </cell>
        </row>
        <row r="9305">
          <cell r="A9305" t="str">
            <v>2018_02CD15_211203_15O280_15411208_</v>
          </cell>
          <cell r="H9305">
            <v>223628</v>
          </cell>
          <cell r="I9305">
            <v>223628</v>
          </cell>
          <cell r="K9305">
            <v>0</v>
          </cell>
        </row>
        <row r="9306">
          <cell r="A9306" t="str">
            <v>2018_02CD15_211203_15O280_15411218_</v>
          </cell>
          <cell r="H9306">
            <v>901501</v>
          </cell>
          <cell r="I9306">
            <v>901501</v>
          </cell>
          <cell r="K9306">
            <v>0</v>
          </cell>
        </row>
        <row r="9307">
          <cell r="A9307" t="str">
            <v>2018_02CD15_211203_15O280_15421100_</v>
          </cell>
          <cell r="H9307">
            <v>9979</v>
          </cell>
          <cell r="I9307">
            <v>9979</v>
          </cell>
          <cell r="K9307">
            <v>0</v>
          </cell>
        </row>
        <row r="9308">
          <cell r="A9308" t="str">
            <v>2018_02CD15_211203_15O280_15441100_</v>
          </cell>
          <cell r="H9308">
            <v>514345</v>
          </cell>
          <cell r="I9308">
            <v>514345</v>
          </cell>
          <cell r="K9308">
            <v>0</v>
          </cell>
        </row>
        <row r="9309">
          <cell r="A9309" t="str">
            <v>2018_02CD15_211203_15O280_15451100_</v>
          </cell>
          <cell r="H9309">
            <v>64674</v>
          </cell>
          <cell r="I9309">
            <v>64674</v>
          </cell>
          <cell r="K9309">
            <v>1665.16</v>
          </cell>
        </row>
        <row r="9310">
          <cell r="A9310" t="str">
            <v>2018_02CD15_211203_15O280_15451108_</v>
          </cell>
          <cell r="H9310">
            <v>19707</v>
          </cell>
          <cell r="I9310">
            <v>19707</v>
          </cell>
          <cell r="K9310">
            <v>0</v>
          </cell>
        </row>
        <row r="9311">
          <cell r="A9311" t="str">
            <v>2018_02CD15_211203_15O280_15451109_</v>
          </cell>
          <cell r="H9311">
            <v>377372</v>
          </cell>
          <cell r="I9311">
            <v>377372</v>
          </cell>
          <cell r="K9311">
            <v>31230.68</v>
          </cell>
        </row>
        <row r="9312">
          <cell r="A9312" t="str">
            <v>2018_02CD15_211203_15O280_15451110_</v>
          </cell>
          <cell r="H9312">
            <v>105524</v>
          </cell>
          <cell r="I9312">
            <v>105524</v>
          </cell>
          <cell r="K9312">
            <v>0</v>
          </cell>
        </row>
        <row r="9313">
          <cell r="A9313" t="str">
            <v>2018_02CD15_211203_15O280_15461100_</v>
          </cell>
          <cell r="H9313">
            <v>114609</v>
          </cell>
          <cell r="I9313">
            <v>114609</v>
          </cell>
          <cell r="K9313">
            <v>0</v>
          </cell>
        </row>
        <row r="9314">
          <cell r="A9314" t="str">
            <v>2018_02CD15_211203_15O280_15461151_</v>
          </cell>
          <cell r="H9314">
            <v>777388</v>
          </cell>
          <cell r="I9314">
            <v>777388</v>
          </cell>
          <cell r="K9314">
            <v>3600</v>
          </cell>
        </row>
        <row r="9315">
          <cell r="A9315" t="str">
            <v>2018_02CD15_211203_15O280_15471100_</v>
          </cell>
          <cell r="H9315">
            <v>42316</v>
          </cell>
          <cell r="I9315">
            <v>42316</v>
          </cell>
          <cell r="K9315">
            <v>0</v>
          </cell>
        </row>
        <row r="9316">
          <cell r="A9316" t="str">
            <v>2018_02CD15_211203_15O280_15471108_</v>
          </cell>
          <cell r="H9316">
            <v>3403</v>
          </cell>
          <cell r="I9316">
            <v>3403</v>
          </cell>
          <cell r="K9316">
            <v>0</v>
          </cell>
        </row>
        <row r="9317">
          <cell r="A9317" t="str">
            <v>2018_02CD15_211203_15O280_15481100_</v>
          </cell>
          <cell r="H9317">
            <v>681367</v>
          </cell>
          <cell r="I9317">
            <v>681367</v>
          </cell>
          <cell r="K9317">
            <v>681367</v>
          </cell>
        </row>
        <row r="9318">
          <cell r="A9318" t="str">
            <v>2018_02CD15_211203_15O280_15911100_</v>
          </cell>
          <cell r="H9318">
            <v>908490</v>
          </cell>
          <cell r="I9318">
            <v>908490</v>
          </cell>
          <cell r="K9318">
            <v>0</v>
          </cell>
        </row>
        <row r="9319">
          <cell r="A9319" t="str">
            <v>2018_02CD15_211203_15O280_15991100_</v>
          </cell>
          <cell r="H9319">
            <v>65341</v>
          </cell>
          <cell r="I9319">
            <v>65341</v>
          </cell>
          <cell r="K9319">
            <v>0</v>
          </cell>
        </row>
        <row r="9320">
          <cell r="A9320" t="str">
            <v>2018_02CD15_211203_15O280_17111100_</v>
          </cell>
          <cell r="H9320">
            <v>9783</v>
          </cell>
          <cell r="I9320">
            <v>9783</v>
          </cell>
          <cell r="K9320">
            <v>0</v>
          </cell>
        </row>
        <row r="9321">
          <cell r="A9321" t="str">
            <v>2018_02CD15_211203_15O280_17141100_</v>
          </cell>
          <cell r="H9321">
            <v>377372</v>
          </cell>
          <cell r="I9321">
            <v>377372</v>
          </cell>
          <cell r="K9321">
            <v>377372</v>
          </cell>
        </row>
        <row r="9322">
          <cell r="A9322" t="str">
            <v>2018_02CD15_211203_15O280_39811200_</v>
          </cell>
          <cell r="H9322">
            <v>197745</v>
          </cell>
          <cell r="I9322">
            <v>197745</v>
          </cell>
          <cell r="K9322">
            <v>0</v>
          </cell>
        </row>
        <row r="9323">
          <cell r="A9323" t="str">
            <v>2018_02CD15_211203_15O280_39811208_</v>
          </cell>
          <cell r="H9323">
            <v>17140</v>
          </cell>
          <cell r="I9323">
            <v>17140</v>
          </cell>
          <cell r="K9323">
            <v>0</v>
          </cell>
        </row>
        <row r="9324">
          <cell r="A9324" t="str">
            <v>2018_02CD15_211203_15O280_39821100_</v>
          </cell>
          <cell r="H9324">
            <v>123024</v>
          </cell>
          <cell r="I9324">
            <v>123024</v>
          </cell>
          <cell r="K9324">
            <v>123024</v>
          </cell>
        </row>
        <row r="9325">
          <cell r="A9325" t="str">
            <v>2018_02CD15_211203_15O280_39821108_</v>
          </cell>
          <cell r="H9325">
            <v>4087</v>
          </cell>
          <cell r="I9325">
            <v>4087</v>
          </cell>
          <cell r="K9325">
            <v>0</v>
          </cell>
        </row>
        <row r="9326">
          <cell r="A9326" t="str">
            <v>2018_02CD15_213206_15O280_11312100_</v>
          </cell>
          <cell r="H9326">
            <v>2798192</v>
          </cell>
          <cell r="I9326">
            <v>2798192</v>
          </cell>
          <cell r="K9326">
            <v>997087</v>
          </cell>
        </row>
        <row r="9327">
          <cell r="A9327" t="str">
            <v>2018_02CD15_213206_15O280_11322100_</v>
          </cell>
          <cell r="H9327">
            <v>3149256</v>
          </cell>
          <cell r="I9327">
            <v>3149256</v>
          </cell>
          <cell r="K9327">
            <v>1000000</v>
          </cell>
        </row>
        <row r="9328">
          <cell r="A9328" t="str">
            <v>2018_02CD15_213206_15O280_12212108_</v>
          </cell>
          <cell r="H9328">
            <v>160525</v>
          </cell>
          <cell r="I9328">
            <v>160525</v>
          </cell>
          <cell r="K9328">
            <v>160525</v>
          </cell>
        </row>
        <row r="9329">
          <cell r="A9329" t="str">
            <v>2018_02CD15_213206_15O280_13112100_</v>
          </cell>
          <cell r="H9329">
            <v>67931</v>
          </cell>
          <cell r="I9329">
            <v>67931</v>
          </cell>
          <cell r="K9329">
            <v>0</v>
          </cell>
        </row>
        <row r="9330">
          <cell r="A9330" t="str">
            <v>2018_02CD15_213206_15O280_13212100_</v>
          </cell>
          <cell r="H9330">
            <v>173115</v>
          </cell>
          <cell r="I9330">
            <v>173115</v>
          </cell>
          <cell r="K9330">
            <v>0</v>
          </cell>
        </row>
        <row r="9331">
          <cell r="A9331" t="str">
            <v>2018_02CD15_213206_15O280_13222100_</v>
          </cell>
          <cell r="H9331">
            <v>7161</v>
          </cell>
          <cell r="I9331">
            <v>7161</v>
          </cell>
          <cell r="K9331">
            <v>2000</v>
          </cell>
        </row>
        <row r="9332">
          <cell r="A9332" t="str">
            <v>2018_02CD15_213206_15O280_13232100_</v>
          </cell>
          <cell r="H9332">
            <v>168915</v>
          </cell>
          <cell r="I9332">
            <v>168915</v>
          </cell>
          <cell r="K9332">
            <v>0</v>
          </cell>
        </row>
        <row r="9333">
          <cell r="A9333" t="str">
            <v>2018_02CD15_213206_15O280_13232108_</v>
          </cell>
          <cell r="H9333">
            <v>19402</v>
          </cell>
          <cell r="I9333">
            <v>19402</v>
          </cell>
          <cell r="K9333">
            <v>0</v>
          </cell>
        </row>
        <row r="9334">
          <cell r="A9334" t="str">
            <v>2018_02CD15_213206_15O280_13312100_</v>
          </cell>
          <cell r="H9334">
            <v>769072</v>
          </cell>
          <cell r="I9334">
            <v>769072</v>
          </cell>
          <cell r="K9334">
            <v>0</v>
          </cell>
        </row>
        <row r="9335">
          <cell r="A9335" t="str">
            <v>2018_02CD15_213206_15O280_13322100_</v>
          </cell>
          <cell r="H9335">
            <v>203659</v>
          </cell>
          <cell r="I9335">
            <v>203659</v>
          </cell>
          <cell r="K9335">
            <v>50000</v>
          </cell>
        </row>
        <row r="9336">
          <cell r="A9336" t="str">
            <v>2018_02CD15_213206_15O280_13412100_</v>
          </cell>
          <cell r="H9336">
            <v>98610</v>
          </cell>
          <cell r="I9336">
            <v>98610</v>
          </cell>
          <cell r="K9336">
            <v>50000</v>
          </cell>
        </row>
        <row r="9337">
          <cell r="A9337" t="str">
            <v>2018_02CD15_213206_15O280_13432100_</v>
          </cell>
          <cell r="H9337">
            <v>454702</v>
          </cell>
          <cell r="I9337">
            <v>454702</v>
          </cell>
          <cell r="K9337">
            <v>0</v>
          </cell>
        </row>
        <row r="9338">
          <cell r="A9338" t="str">
            <v>2018_02CD15_213206_15O280_14112201_</v>
          </cell>
          <cell r="H9338">
            <v>638836</v>
          </cell>
          <cell r="I9338">
            <v>638836</v>
          </cell>
          <cell r="K9338">
            <v>64851.56</v>
          </cell>
        </row>
        <row r="9339">
          <cell r="A9339" t="str">
            <v>2018_02CD15_213206_15O280_14112203_</v>
          </cell>
          <cell r="H9339">
            <v>240474</v>
          </cell>
          <cell r="I9339">
            <v>240474</v>
          </cell>
          <cell r="K9339">
            <v>22295.09</v>
          </cell>
        </row>
        <row r="9340">
          <cell r="A9340" t="str">
            <v>2018_02CD15_213206_15O280_14112208_</v>
          </cell>
          <cell r="H9340">
            <v>75948</v>
          </cell>
          <cell r="I9340">
            <v>75948</v>
          </cell>
          <cell r="K9340">
            <v>7403.33</v>
          </cell>
        </row>
        <row r="9341">
          <cell r="A9341" t="str">
            <v>2018_02CD15_213206_15O280_14212201_</v>
          </cell>
          <cell r="H9341">
            <v>175220</v>
          </cell>
          <cell r="I9341">
            <v>175220</v>
          </cell>
          <cell r="K9341">
            <v>0</v>
          </cell>
        </row>
        <row r="9342">
          <cell r="A9342" t="str">
            <v>2018_02CD15_213206_15O280_14212203_</v>
          </cell>
          <cell r="H9342">
            <v>177334</v>
          </cell>
          <cell r="I9342">
            <v>177334</v>
          </cell>
          <cell r="K9342">
            <v>16514.990000000002</v>
          </cell>
        </row>
        <row r="9343">
          <cell r="A9343" t="str">
            <v>2018_02CD15_213206_15O280_14312200_</v>
          </cell>
          <cell r="H9343">
            <v>253767</v>
          </cell>
          <cell r="I9343">
            <v>253767</v>
          </cell>
          <cell r="K9343">
            <v>0</v>
          </cell>
        </row>
        <row r="9344">
          <cell r="A9344" t="str">
            <v>2018_02CD15_213206_15O280_14412200_</v>
          </cell>
          <cell r="H9344">
            <v>256788</v>
          </cell>
          <cell r="I9344">
            <v>256788</v>
          </cell>
          <cell r="K9344">
            <v>0</v>
          </cell>
        </row>
        <row r="9345">
          <cell r="A9345" t="str">
            <v>2018_02CD15_213206_15O280_14432200_</v>
          </cell>
          <cell r="H9345">
            <v>47128</v>
          </cell>
          <cell r="I9345">
            <v>47128</v>
          </cell>
          <cell r="K9345">
            <v>0</v>
          </cell>
        </row>
        <row r="9346">
          <cell r="A9346" t="str">
            <v>2018_02CD15_213206_15O280_15112200_</v>
          </cell>
          <cell r="H9346">
            <v>816273</v>
          </cell>
          <cell r="I9346">
            <v>816273</v>
          </cell>
          <cell r="K9346">
            <v>86103.15</v>
          </cell>
        </row>
        <row r="9347">
          <cell r="A9347" t="str">
            <v>2018_02CD15_213206_15O280_15412100_</v>
          </cell>
          <cell r="H9347">
            <v>193243</v>
          </cell>
          <cell r="I9347">
            <v>193243</v>
          </cell>
          <cell r="K9347">
            <v>0</v>
          </cell>
        </row>
        <row r="9348">
          <cell r="A9348" t="str">
            <v>2018_02CD15_213206_15O280_15412208_</v>
          </cell>
          <cell r="H9348">
            <v>175306</v>
          </cell>
          <cell r="I9348">
            <v>175306</v>
          </cell>
          <cell r="K9348">
            <v>0</v>
          </cell>
        </row>
        <row r="9349">
          <cell r="A9349" t="str">
            <v>2018_02CD15_213206_15O280_15412218_</v>
          </cell>
          <cell r="H9349">
            <v>706706</v>
          </cell>
          <cell r="I9349">
            <v>706706</v>
          </cell>
          <cell r="K9349">
            <v>0</v>
          </cell>
        </row>
        <row r="9350">
          <cell r="A9350" t="str">
            <v>2018_02CD15_213206_15O280_15422100_</v>
          </cell>
          <cell r="H9350">
            <v>7823</v>
          </cell>
          <cell r="I9350">
            <v>7823</v>
          </cell>
          <cell r="K9350">
            <v>0</v>
          </cell>
        </row>
        <row r="9351">
          <cell r="A9351" t="str">
            <v>2018_02CD15_213206_15O280_15442100_</v>
          </cell>
          <cell r="H9351">
            <v>403206</v>
          </cell>
          <cell r="I9351">
            <v>403206</v>
          </cell>
          <cell r="K9351">
            <v>0</v>
          </cell>
        </row>
        <row r="9352">
          <cell r="A9352" t="str">
            <v>2018_02CD15_213206_15O280_15452100_</v>
          </cell>
          <cell r="H9352">
            <v>50699</v>
          </cell>
          <cell r="I9352">
            <v>50699</v>
          </cell>
          <cell r="K9352">
            <v>0</v>
          </cell>
        </row>
        <row r="9353">
          <cell r="A9353" t="str">
            <v>2018_02CD15_213206_15O280_15452108_</v>
          </cell>
          <cell r="H9353">
            <v>15448</v>
          </cell>
          <cell r="I9353">
            <v>15448</v>
          </cell>
          <cell r="K9353">
            <v>0</v>
          </cell>
        </row>
        <row r="9354">
          <cell r="A9354" t="str">
            <v>2018_02CD15_213206_15O280_15452109_</v>
          </cell>
          <cell r="H9354">
            <v>295830</v>
          </cell>
          <cell r="I9354">
            <v>295830</v>
          </cell>
          <cell r="K9354">
            <v>0</v>
          </cell>
        </row>
        <row r="9355">
          <cell r="A9355" t="str">
            <v>2018_02CD15_213206_15O280_15452110_</v>
          </cell>
          <cell r="H9355">
            <v>82722</v>
          </cell>
          <cell r="I9355">
            <v>82722</v>
          </cell>
          <cell r="K9355">
            <v>0</v>
          </cell>
        </row>
        <row r="9356">
          <cell r="A9356" t="str">
            <v>2018_02CD15_213206_15O280_15462100_</v>
          </cell>
          <cell r="H9356">
            <v>89844</v>
          </cell>
          <cell r="I9356">
            <v>89844</v>
          </cell>
          <cell r="K9356">
            <v>0</v>
          </cell>
        </row>
        <row r="9357">
          <cell r="A9357" t="str">
            <v>2018_02CD15_213206_15O280_15462151_</v>
          </cell>
          <cell r="H9357">
            <v>609410</v>
          </cell>
          <cell r="I9357">
            <v>609410</v>
          </cell>
          <cell r="K9357">
            <v>0</v>
          </cell>
        </row>
        <row r="9358">
          <cell r="A9358" t="str">
            <v>2018_02CD15_213206_15O280_15471108_</v>
          </cell>
          <cell r="H9358">
            <v>2668</v>
          </cell>
          <cell r="I9358">
            <v>2668</v>
          </cell>
          <cell r="K9358">
            <v>0</v>
          </cell>
        </row>
        <row r="9359">
          <cell r="A9359" t="str">
            <v>2018_02CD15_213206_15O280_15472100_</v>
          </cell>
          <cell r="H9359">
            <v>33172</v>
          </cell>
          <cell r="I9359">
            <v>33172</v>
          </cell>
          <cell r="K9359">
            <v>0</v>
          </cell>
        </row>
        <row r="9360">
          <cell r="A9360" t="str">
            <v>2018_02CD15_213206_15O280_15482100_</v>
          </cell>
          <cell r="H9360">
            <v>534138</v>
          </cell>
          <cell r="I9360">
            <v>534138</v>
          </cell>
          <cell r="K9360">
            <v>534138</v>
          </cell>
        </row>
        <row r="9361">
          <cell r="A9361" t="str">
            <v>2018_02CD15_213206_15O280_15912100_</v>
          </cell>
          <cell r="H9361">
            <v>712184</v>
          </cell>
          <cell r="I9361">
            <v>712184</v>
          </cell>
          <cell r="K9361">
            <v>0</v>
          </cell>
        </row>
        <row r="9362">
          <cell r="A9362" t="str">
            <v>2018_02CD15_213206_15O280_15992100_</v>
          </cell>
          <cell r="H9362">
            <v>51222</v>
          </cell>
          <cell r="I9362">
            <v>51222</v>
          </cell>
          <cell r="K9362">
            <v>0</v>
          </cell>
        </row>
        <row r="9363">
          <cell r="A9363" t="str">
            <v>2018_02CD15_213206_15O280_17112100_</v>
          </cell>
          <cell r="H9363">
            <v>7669</v>
          </cell>
          <cell r="I9363">
            <v>7669</v>
          </cell>
          <cell r="K9363">
            <v>0</v>
          </cell>
        </row>
        <row r="9364">
          <cell r="A9364" t="str">
            <v>2018_02CD15_213206_15O280_17142100_</v>
          </cell>
          <cell r="H9364">
            <v>295830</v>
          </cell>
          <cell r="I9364">
            <v>295830</v>
          </cell>
          <cell r="K9364">
            <v>295830</v>
          </cell>
        </row>
        <row r="9365">
          <cell r="A9365" t="str">
            <v>2018_02CD15_213206_15O280_39812200_</v>
          </cell>
          <cell r="H9365">
            <v>155017</v>
          </cell>
          <cell r="I9365">
            <v>155017</v>
          </cell>
          <cell r="K9365">
            <v>0</v>
          </cell>
        </row>
        <row r="9366">
          <cell r="A9366" t="str">
            <v>2018_02CD15_213206_15O280_39812208_</v>
          </cell>
          <cell r="H9366">
            <v>13436</v>
          </cell>
          <cell r="I9366">
            <v>13436</v>
          </cell>
          <cell r="K9366">
            <v>0</v>
          </cell>
        </row>
        <row r="9367">
          <cell r="A9367" t="str">
            <v>2018_02CD15_213206_15O280_39822100_</v>
          </cell>
          <cell r="H9367">
            <v>96441</v>
          </cell>
          <cell r="I9367">
            <v>96441</v>
          </cell>
          <cell r="K9367">
            <v>96441</v>
          </cell>
        </row>
        <row r="9368">
          <cell r="A9368" t="str">
            <v>2018_02CD15_213206_15O280_39822108_</v>
          </cell>
          <cell r="H9368">
            <v>3204</v>
          </cell>
          <cell r="I9368">
            <v>3204</v>
          </cell>
          <cell r="K9368">
            <v>0</v>
          </cell>
        </row>
        <row r="9369">
          <cell r="A9369" t="str">
            <v>2018_02CD15_215207_15O280_11311100_</v>
          </cell>
          <cell r="H9369">
            <v>795084</v>
          </cell>
          <cell r="I9369">
            <v>795084</v>
          </cell>
          <cell r="K9369">
            <v>0</v>
          </cell>
        </row>
        <row r="9370">
          <cell r="A9370" t="str">
            <v>2018_02CD15_215207_15O280_11321100_</v>
          </cell>
          <cell r="H9370">
            <v>894837</v>
          </cell>
          <cell r="I9370">
            <v>894837</v>
          </cell>
          <cell r="K9370">
            <v>0</v>
          </cell>
        </row>
        <row r="9371">
          <cell r="A9371" t="str">
            <v>2018_02CD15_215207_15O280_12211108_</v>
          </cell>
          <cell r="H9371">
            <v>45612</v>
          </cell>
          <cell r="I9371">
            <v>45612</v>
          </cell>
          <cell r="K9371">
            <v>45612</v>
          </cell>
        </row>
        <row r="9372">
          <cell r="A9372" t="str">
            <v>2018_02CD15_215207_15O280_13111100_</v>
          </cell>
          <cell r="H9372">
            <v>19302</v>
          </cell>
          <cell r="I9372">
            <v>19302</v>
          </cell>
          <cell r="K9372">
            <v>0</v>
          </cell>
        </row>
        <row r="9373">
          <cell r="A9373" t="str">
            <v>2018_02CD15_215207_15O280_13211100_</v>
          </cell>
          <cell r="H9373">
            <v>49189</v>
          </cell>
          <cell r="I9373">
            <v>49189</v>
          </cell>
          <cell r="K9373">
            <v>0</v>
          </cell>
        </row>
        <row r="9374">
          <cell r="A9374" t="str">
            <v>2018_02CD15_215207_15O280_13221100_</v>
          </cell>
          <cell r="H9374">
            <v>2034</v>
          </cell>
          <cell r="I9374">
            <v>2034</v>
          </cell>
          <cell r="K9374">
            <v>0</v>
          </cell>
        </row>
        <row r="9375">
          <cell r="A9375" t="str">
            <v>2018_02CD15_215207_15O280_13231100_</v>
          </cell>
          <cell r="H9375">
            <v>47996</v>
          </cell>
          <cell r="I9375">
            <v>47996</v>
          </cell>
          <cell r="K9375">
            <v>0</v>
          </cell>
        </row>
        <row r="9376">
          <cell r="A9376" t="str">
            <v>2018_02CD15_215207_15O280_13231108_</v>
          </cell>
          <cell r="H9376">
            <v>5513</v>
          </cell>
          <cell r="I9376">
            <v>5513</v>
          </cell>
          <cell r="K9376">
            <v>0</v>
          </cell>
        </row>
        <row r="9377">
          <cell r="A9377" t="str">
            <v>2018_02CD15_215207_15O280_13311100_</v>
          </cell>
          <cell r="H9377">
            <v>218526</v>
          </cell>
          <cell r="I9377">
            <v>218526</v>
          </cell>
          <cell r="K9377">
            <v>0</v>
          </cell>
        </row>
        <row r="9378">
          <cell r="A9378" t="str">
            <v>2018_02CD15_215207_15O280_13321100_</v>
          </cell>
          <cell r="H9378">
            <v>57868</v>
          </cell>
          <cell r="I9378">
            <v>57868</v>
          </cell>
          <cell r="K9378">
            <v>0</v>
          </cell>
        </row>
        <row r="9379">
          <cell r="A9379" t="str">
            <v>2018_02CD15_215207_15O280_13411100_</v>
          </cell>
          <cell r="H9379">
            <v>28019</v>
          </cell>
          <cell r="I9379">
            <v>28019</v>
          </cell>
          <cell r="K9379">
            <v>20000</v>
          </cell>
        </row>
        <row r="9380">
          <cell r="A9380" t="str">
            <v>2018_02CD15_215207_15O280_13431100_</v>
          </cell>
          <cell r="H9380">
            <v>129200</v>
          </cell>
          <cell r="I9380">
            <v>129200</v>
          </cell>
          <cell r="K9380">
            <v>0</v>
          </cell>
        </row>
        <row r="9381">
          <cell r="A9381" t="str">
            <v>2018_02CD15_215207_15O280_14111201_</v>
          </cell>
          <cell r="H9381">
            <v>181520</v>
          </cell>
          <cell r="I9381">
            <v>181520</v>
          </cell>
          <cell r="K9381">
            <v>18427.04</v>
          </cell>
        </row>
        <row r="9382">
          <cell r="A9382" t="str">
            <v>2018_02CD15_215207_15O280_14111203_</v>
          </cell>
          <cell r="H9382">
            <v>68329</v>
          </cell>
          <cell r="I9382">
            <v>68329</v>
          </cell>
          <cell r="K9382">
            <v>6334.99</v>
          </cell>
        </row>
        <row r="9383">
          <cell r="A9383" t="str">
            <v>2018_02CD15_215207_15O280_14111208_</v>
          </cell>
          <cell r="H9383">
            <v>21580</v>
          </cell>
          <cell r="I9383">
            <v>21580</v>
          </cell>
          <cell r="K9383">
            <v>2103.6</v>
          </cell>
        </row>
        <row r="9384">
          <cell r="A9384" t="str">
            <v>2018_02CD15_215207_15O280_14211201_</v>
          </cell>
          <cell r="H9384">
            <v>49787</v>
          </cell>
          <cell r="I9384">
            <v>49787</v>
          </cell>
          <cell r="K9384">
            <v>0</v>
          </cell>
        </row>
        <row r="9385">
          <cell r="A9385" t="str">
            <v>2018_02CD15_215207_15O280_14211203_</v>
          </cell>
          <cell r="H9385">
            <v>50388</v>
          </cell>
          <cell r="I9385">
            <v>50388</v>
          </cell>
          <cell r="K9385">
            <v>4692.6000000000004</v>
          </cell>
        </row>
        <row r="9386">
          <cell r="A9386" t="str">
            <v>2018_02CD15_215207_15O280_14311200_</v>
          </cell>
          <cell r="H9386">
            <v>72106</v>
          </cell>
          <cell r="I9386">
            <v>72106</v>
          </cell>
          <cell r="K9386">
            <v>0</v>
          </cell>
        </row>
        <row r="9387">
          <cell r="A9387" t="str">
            <v>2018_02CD15_215207_15O280_14411200_</v>
          </cell>
          <cell r="H9387">
            <v>72964</v>
          </cell>
          <cell r="I9387">
            <v>72964</v>
          </cell>
          <cell r="K9387">
            <v>0</v>
          </cell>
        </row>
        <row r="9388">
          <cell r="A9388" t="str">
            <v>2018_02CD15_215207_15O280_14431200_</v>
          </cell>
          <cell r="H9388">
            <v>13390</v>
          </cell>
          <cell r="I9388">
            <v>13390</v>
          </cell>
          <cell r="K9388">
            <v>0</v>
          </cell>
        </row>
        <row r="9389">
          <cell r="A9389" t="str">
            <v>2018_02CD15_215207_15O280_15111200_</v>
          </cell>
          <cell r="H9389">
            <v>231937</v>
          </cell>
          <cell r="I9389">
            <v>231937</v>
          </cell>
          <cell r="K9389">
            <v>24465.47</v>
          </cell>
        </row>
        <row r="9390">
          <cell r="A9390" t="str">
            <v>2018_02CD15_215207_15O280_15411100_</v>
          </cell>
          <cell r="H9390">
            <v>54908</v>
          </cell>
          <cell r="I9390">
            <v>54908</v>
          </cell>
          <cell r="K9390">
            <v>0</v>
          </cell>
        </row>
        <row r="9391">
          <cell r="A9391" t="str">
            <v>2018_02CD15_215207_15O280_15411208_</v>
          </cell>
          <cell r="H9391">
            <v>49812</v>
          </cell>
          <cell r="I9391">
            <v>49812</v>
          </cell>
          <cell r="K9391">
            <v>0</v>
          </cell>
        </row>
        <row r="9392">
          <cell r="A9392" t="str">
            <v>2018_02CD15_215207_15O280_15411218_</v>
          </cell>
          <cell r="H9392">
            <v>200805</v>
          </cell>
          <cell r="I9392">
            <v>200805</v>
          </cell>
          <cell r="K9392">
            <v>0</v>
          </cell>
        </row>
        <row r="9393">
          <cell r="A9393" t="str">
            <v>2018_02CD15_215207_15O280_15421100_</v>
          </cell>
          <cell r="H9393">
            <v>2222</v>
          </cell>
          <cell r="I9393">
            <v>2222</v>
          </cell>
          <cell r="K9393">
            <v>0</v>
          </cell>
        </row>
        <row r="9394">
          <cell r="A9394" t="str">
            <v>2018_02CD15_215207_15O280_15441100_</v>
          </cell>
          <cell r="H9394">
            <v>114568</v>
          </cell>
          <cell r="I9394">
            <v>114568</v>
          </cell>
          <cell r="K9394">
            <v>42443.9</v>
          </cell>
        </row>
        <row r="9395">
          <cell r="A9395" t="str">
            <v>2018_02CD15_215207_15O280_15451100_</v>
          </cell>
          <cell r="H9395">
            <v>14406</v>
          </cell>
          <cell r="I9395">
            <v>14406</v>
          </cell>
          <cell r="K9395">
            <v>0</v>
          </cell>
        </row>
        <row r="9396">
          <cell r="A9396" t="str">
            <v>2018_02CD15_215207_15O280_15451108_</v>
          </cell>
          <cell r="H9396">
            <v>4389</v>
          </cell>
          <cell r="I9396">
            <v>4389</v>
          </cell>
          <cell r="K9396">
            <v>0</v>
          </cell>
        </row>
        <row r="9397">
          <cell r="A9397" t="str">
            <v>2018_02CD15_215207_15O280_15451109_</v>
          </cell>
          <cell r="H9397">
            <v>84058</v>
          </cell>
          <cell r="I9397">
            <v>84058</v>
          </cell>
          <cell r="K9397">
            <v>0</v>
          </cell>
        </row>
        <row r="9398">
          <cell r="A9398" t="str">
            <v>2018_02CD15_215207_15O280_15451110_</v>
          </cell>
          <cell r="H9398">
            <v>23505</v>
          </cell>
          <cell r="I9398">
            <v>23505</v>
          </cell>
          <cell r="K9398">
            <v>0</v>
          </cell>
        </row>
        <row r="9399">
          <cell r="A9399" t="str">
            <v>2018_02CD15_215207_15O280_15461100_</v>
          </cell>
          <cell r="H9399">
            <v>25528</v>
          </cell>
          <cell r="I9399">
            <v>25528</v>
          </cell>
          <cell r="K9399">
            <v>0</v>
          </cell>
        </row>
        <row r="9400">
          <cell r="A9400" t="str">
            <v>2018_02CD15_215207_15O280_15461151_</v>
          </cell>
          <cell r="H9400">
            <v>173159</v>
          </cell>
          <cell r="I9400">
            <v>173159</v>
          </cell>
          <cell r="K9400">
            <v>0</v>
          </cell>
        </row>
        <row r="9401">
          <cell r="A9401" t="str">
            <v>2018_02CD15_215207_15O280_15471100_</v>
          </cell>
          <cell r="H9401">
            <v>9425</v>
          </cell>
          <cell r="I9401">
            <v>9425</v>
          </cell>
          <cell r="K9401">
            <v>0</v>
          </cell>
        </row>
        <row r="9402">
          <cell r="A9402" t="str">
            <v>2018_02CD15_215207_15O280_15471108_</v>
          </cell>
          <cell r="H9402">
            <v>758</v>
          </cell>
          <cell r="I9402">
            <v>758</v>
          </cell>
          <cell r="K9402">
            <v>0</v>
          </cell>
        </row>
        <row r="9403">
          <cell r="A9403" t="str">
            <v>2018_02CD15_215207_15O280_15481100_</v>
          </cell>
          <cell r="H9403">
            <v>151771</v>
          </cell>
          <cell r="I9403">
            <v>151771</v>
          </cell>
          <cell r="K9403">
            <v>151771</v>
          </cell>
        </row>
        <row r="9404">
          <cell r="A9404" t="str">
            <v>2018_02CD15_215207_15O280_15911100_</v>
          </cell>
          <cell r="H9404">
            <v>202361</v>
          </cell>
          <cell r="I9404">
            <v>202361</v>
          </cell>
          <cell r="K9404">
            <v>0</v>
          </cell>
        </row>
        <row r="9405">
          <cell r="A9405" t="str">
            <v>2018_02CD15_215207_15O280_15991100_</v>
          </cell>
          <cell r="H9405">
            <v>14554</v>
          </cell>
          <cell r="I9405">
            <v>14554</v>
          </cell>
          <cell r="K9405">
            <v>0</v>
          </cell>
        </row>
        <row r="9406">
          <cell r="A9406" t="str">
            <v>2018_02CD15_215207_15O280_17111100_</v>
          </cell>
          <cell r="H9406">
            <v>2179</v>
          </cell>
          <cell r="I9406">
            <v>2179</v>
          </cell>
          <cell r="K9406">
            <v>0</v>
          </cell>
        </row>
        <row r="9407">
          <cell r="A9407" t="str">
            <v>2018_02CD15_215207_15O280_17141100_</v>
          </cell>
          <cell r="H9407">
            <v>84058</v>
          </cell>
          <cell r="I9407">
            <v>84058</v>
          </cell>
          <cell r="K9407">
            <v>84058</v>
          </cell>
        </row>
        <row r="9408">
          <cell r="A9408" t="str">
            <v>2018_02CD15_215207_15O280_39811200_</v>
          </cell>
          <cell r="H9408">
            <v>44046</v>
          </cell>
          <cell r="I9408">
            <v>44046</v>
          </cell>
          <cell r="K9408">
            <v>0</v>
          </cell>
        </row>
        <row r="9409">
          <cell r="A9409" t="str">
            <v>2018_02CD15_215207_15O280_39811208_</v>
          </cell>
          <cell r="H9409">
            <v>3817</v>
          </cell>
          <cell r="I9409">
            <v>3817</v>
          </cell>
          <cell r="K9409">
            <v>0</v>
          </cell>
        </row>
        <row r="9410">
          <cell r="A9410" t="str">
            <v>2018_02CD15_215207_15O280_39821100_</v>
          </cell>
          <cell r="H9410">
            <v>27403</v>
          </cell>
          <cell r="I9410">
            <v>27403</v>
          </cell>
          <cell r="K9410">
            <v>27403</v>
          </cell>
        </row>
        <row r="9411">
          <cell r="A9411" t="str">
            <v>2018_02CD15_215207_15O280_39821108_</v>
          </cell>
          <cell r="H9411">
            <v>910</v>
          </cell>
          <cell r="I9411">
            <v>910</v>
          </cell>
          <cell r="K9411">
            <v>0</v>
          </cell>
        </row>
        <row r="9412">
          <cell r="A9412" t="str">
            <v>2018_02CD15_215208_15O280_11311100_</v>
          </cell>
          <cell r="H9412">
            <v>1678206</v>
          </cell>
          <cell r="I9412">
            <v>1678206</v>
          </cell>
          <cell r="K9412">
            <v>891266.15</v>
          </cell>
        </row>
        <row r="9413">
          <cell r="A9413" t="str">
            <v>2018_02CD15_215208_15O280_11321100_</v>
          </cell>
          <cell r="H9413">
            <v>1888754</v>
          </cell>
          <cell r="I9413">
            <v>1888754</v>
          </cell>
          <cell r="K9413">
            <v>1000000</v>
          </cell>
        </row>
        <row r="9414">
          <cell r="A9414" t="str">
            <v>2018_02CD15_215208_15O280_12211108_</v>
          </cell>
          <cell r="H9414">
            <v>96274</v>
          </cell>
          <cell r="I9414">
            <v>96274</v>
          </cell>
          <cell r="K9414">
            <v>96274</v>
          </cell>
        </row>
        <row r="9415">
          <cell r="A9415" t="str">
            <v>2018_02CD15_215208_15O280_13111100_</v>
          </cell>
          <cell r="H9415">
            <v>40741</v>
          </cell>
          <cell r="I9415">
            <v>40741</v>
          </cell>
          <cell r="K9415">
            <v>0</v>
          </cell>
        </row>
        <row r="9416">
          <cell r="A9416" t="str">
            <v>2018_02CD15_215208_15O280_13211100_</v>
          </cell>
          <cell r="H9416">
            <v>103825</v>
          </cell>
          <cell r="I9416">
            <v>103825</v>
          </cell>
          <cell r="K9416">
            <v>0</v>
          </cell>
        </row>
        <row r="9417">
          <cell r="A9417" t="str">
            <v>2018_02CD15_215208_15O280_13221100_</v>
          </cell>
          <cell r="H9417">
            <v>4295</v>
          </cell>
          <cell r="I9417">
            <v>4295</v>
          </cell>
          <cell r="K9417">
            <v>0</v>
          </cell>
        </row>
        <row r="9418">
          <cell r="A9418" t="str">
            <v>2018_02CD15_215208_15O280_13231100_</v>
          </cell>
          <cell r="H9418">
            <v>101306</v>
          </cell>
          <cell r="I9418">
            <v>101306</v>
          </cell>
          <cell r="K9418">
            <v>0</v>
          </cell>
        </row>
        <row r="9419">
          <cell r="A9419" t="str">
            <v>2018_02CD15_215208_15O280_13231108_</v>
          </cell>
          <cell r="H9419">
            <v>11636</v>
          </cell>
          <cell r="I9419">
            <v>11636</v>
          </cell>
          <cell r="K9419">
            <v>0</v>
          </cell>
        </row>
        <row r="9420">
          <cell r="A9420" t="str">
            <v>2018_02CD15_215208_15O280_13311100_</v>
          </cell>
          <cell r="H9420">
            <v>461248</v>
          </cell>
          <cell r="I9420">
            <v>461248</v>
          </cell>
          <cell r="K9420">
            <v>0</v>
          </cell>
        </row>
        <row r="9421">
          <cell r="A9421" t="str">
            <v>2018_02CD15_215208_15O280_13321100_</v>
          </cell>
          <cell r="H9421">
            <v>122144</v>
          </cell>
          <cell r="I9421">
            <v>122144</v>
          </cell>
          <cell r="K9421">
            <v>0</v>
          </cell>
        </row>
        <row r="9422">
          <cell r="A9422" t="str">
            <v>2018_02CD15_215208_15O280_13411100_</v>
          </cell>
          <cell r="H9422">
            <v>59140</v>
          </cell>
          <cell r="I9422">
            <v>59140</v>
          </cell>
          <cell r="K9422">
            <v>50000</v>
          </cell>
        </row>
        <row r="9423">
          <cell r="A9423" t="str">
            <v>2018_02CD15_215208_15O280_13431100_</v>
          </cell>
          <cell r="H9423">
            <v>272706</v>
          </cell>
          <cell r="I9423">
            <v>272706</v>
          </cell>
          <cell r="K9423">
            <v>0</v>
          </cell>
        </row>
        <row r="9424">
          <cell r="A9424" t="str">
            <v>2018_02CD15_215208_15O280_14111201_</v>
          </cell>
          <cell r="H9424">
            <v>383139</v>
          </cell>
          <cell r="I9424">
            <v>383139</v>
          </cell>
          <cell r="K9424">
            <v>38894.43</v>
          </cell>
        </row>
        <row r="9425">
          <cell r="A9425" t="str">
            <v>2018_02CD15_215208_15O280_14111203_</v>
          </cell>
          <cell r="H9425">
            <v>144224</v>
          </cell>
          <cell r="I9425">
            <v>144224</v>
          </cell>
          <cell r="K9425">
            <v>13371.45</v>
          </cell>
        </row>
        <row r="9426">
          <cell r="A9426" t="str">
            <v>2018_02CD15_215208_15O280_14111208_</v>
          </cell>
          <cell r="H9426">
            <v>45550</v>
          </cell>
          <cell r="I9426">
            <v>45550</v>
          </cell>
          <cell r="K9426">
            <v>4440.16</v>
          </cell>
        </row>
        <row r="9427">
          <cell r="A9427" t="str">
            <v>2018_02CD15_215208_15O280_14211201_</v>
          </cell>
          <cell r="H9427">
            <v>105087</v>
          </cell>
          <cell r="I9427">
            <v>105087</v>
          </cell>
          <cell r="K9427">
            <v>0</v>
          </cell>
        </row>
        <row r="9428">
          <cell r="A9428" t="str">
            <v>2018_02CD15_215208_15O280_14211203_</v>
          </cell>
          <cell r="H9428">
            <v>106356</v>
          </cell>
          <cell r="I9428">
            <v>106356</v>
          </cell>
          <cell r="K9428">
            <v>9904.86</v>
          </cell>
        </row>
        <row r="9429">
          <cell r="A9429" t="str">
            <v>2018_02CD15_215208_15O280_14311200_</v>
          </cell>
          <cell r="H9429">
            <v>152196</v>
          </cell>
          <cell r="I9429">
            <v>152196</v>
          </cell>
          <cell r="K9429">
            <v>0</v>
          </cell>
        </row>
        <row r="9430">
          <cell r="A9430" t="str">
            <v>2018_02CD15_215208_15O280_14411200_</v>
          </cell>
          <cell r="H9430">
            <v>154008</v>
          </cell>
          <cell r="I9430">
            <v>154008</v>
          </cell>
          <cell r="K9430">
            <v>0</v>
          </cell>
        </row>
        <row r="9431">
          <cell r="A9431" t="str">
            <v>2018_02CD15_215208_15O280_14431200_</v>
          </cell>
          <cell r="H9431">
            <v>28265</v>
          </cell>
          <cell r="I9431">
            <v>28265</v>
          </cell>
          <cell r="K9431">
            <v>0</v>
          </cell>
        </row>
        <row r="9432">
          <cell r="A9432" t="str">
            <v>2018_02CD15_215208_15O280_15111200_</v>
          </cell>
          <cell r="H9432">
            <v>489556</v>
          </cell>
          <cell r="I9432">
            <v>489556</v>
          </cell>
          <cell r="K9432">
            <v>51639.97</v>
          </cell>
        </row>
        <row r="9433">
          <cell r="A9433" t="str">
            <v>2018_02CD15_215208_15O280_15411100_</v>
          </cell>
          <cell r="H9433">
            <v>115896</v>
          </cell>
          <cell r="I9433">
            <v>115896</v>
          </cell>
          <cell r="K9433">
            <v>0</v>
          </cell>
        </row>
        <row r="9434">
          <cell r="A9434" t="str">
            <v>2018_02CD15_215208_15O280_15411208_</v>
          </cell>
          <cell r="H9434">
            <v>105139</v>
          </cell>
          <cell r="I9434">
            <v>105139</v>
          </cell>
          <cell r="K9434">
            <v>0</v>
          </cell>
        </row>
        <row r="9435">
          <cell r="A9435" t="str">
            <v>2018_02CD15_215208_15O280_15411218_</v>
          </cell>
          <cell r="H9435">
            <v>423844</v>
          </cell>
          <cell r="I9435">
            <v>423844</v>
          </cell>
          <cell r="K9435">
            <v>0</v>
          </cell>
        </row>
        <row r="9436">
          <cell r="A9436" t="str">
            <v>2018_02CD15_215208_15O280_15421100_</v>
          </cell>
          <cell r="H9436">
            <v>4692</v>
          </cell>
          <cell r="I9436">
            <v>4692</v>
          </cell>
          <cell r="K9436">
            <v>0</v>
          </cell>
        </row>
        <row r="9437">
          <cell r="A9437" t="str">
            <v>2018_02CD15_215208_15O280_15441100_</v>
          </cell>
          <cell r="H9437">
            <v>241821</v>
          </cell>
          <cell r="I9437">
            <v>241821</v>
          </cell>
          <cell r="K9437">
            <v>161403.5</v>
          </cell>
        </row>
        <row r="9438">
          <cell r="A9438" t="str">
            <v>2018_02CD15_215208_15O280_15451100_</v>
          </cell>
          <cell r="H9438">
            <v>30406</v>
          </cell>
          <cell r="I9438">
            <v>30406</v>
          </cell>
          <cell r="K9438">
            <v>1488.68</v>
          </cell>
        </row>
        <row r="9439">
          <cell r="A9439" t="str">
            <v>2018_02CD15_215208_15O280_15451108_</v>
          </cell>
          <cell r="H9439">
            <v>9265</v>
          </cell>
          <cell r="I9439">
            <v>9265</v>
          </cell>
          <cell r="K9439">
            <v>0</v>
          </cell>
        </row>
        <row r="9440">
          <cell r="A9440" t="str">
            <v>2018_02CD15_215208_15O280_15451109_</v>
          </cell>
          <cell r="H9440">
            <v>177423</v>
          </cell>
          <cell r="I9440">
            <v>177423</v>
          </cell>
          <cell r="K9440">
            <v>0</v>
          </cell>
        </row>
        <row r="9441">
          <cell r="A9441" t="str">
            <v>2018_02CD15_215208_15O280_15451110_</v>
          </cell>
          <cell r="H9441">
            <v>49612</v>
          </cell>
          <cell r="I9441">
            <v>49612</v>
          </cell>
          <cell r="K9441">
            <v>0</v>
          </cell>
        </row>
        <row r="9442">
          <cell r="A9442" t="str">
            <v>2018_02CD15_215208_15O280_15461100_</v>
          </cell>
          <cell r="H9442">
            <v>53884</v>
          </cell>
          <cell r="I9442">
            <v>53884</v>
          </cell>
          <cell r="K9442">
            <v>0</v>
          </cell>
        </row>
        <row r="9443">
          <cell r="A9443" t="str">
            <v>2018_02CD15_215208_15O280_15461151_</v>
          </cell>
          <cell r="H9443">
            <v>365492</v>
          </cell>
          <cell r="I9443">
            <v>365492</v>
          </cell>
          <cell r="K9443">
            <v>0</v>
          </cell>
        </row>
        <row r="9444">
          <cell r="A9444" t="str">
            <v>2018_02CD15_215208_15O280_15471100_</v>
          </cell>
          <cell r="H9444">
            <v>19894</v>
          </cell>
          <cell r="I9444">
            <v>19894</v>
          </cell>
          <cell r="K9444">
            <v>0</v>
          </cell>
        </row>
        <row r="9445">
          <cell r="A9445" t="str">
            <v>2018_02CD15_215208_15O280_15471108_</v>
          </cell>
          <cell r="H9445">
            <v>1600</v>
          </cell>
          <cell r="I9445">
            <v>1600</v>
          </cell>
          <cell r="K9445">
            <v>0</v>
          </cell>
        </row>
        <row r="9446">
          <cell r="A9446" t="str">
            <v>2018_02CD15_215208_15O280_15481100_</v>
          </cell>
          <cell r="H9446">
            <v>320347</v>
          </cell>
          <cell r="I9446">
            <v>320347</v>
          </cell>
          <cell r="K9446">
            <v>320347</v>
          </cell>
        </row>
        <row r="9447">
          <cell r="A9447" t="str">
            <v>2018_02CD15_215208_15O280_15911100_</v>
          </cell>
          <cell r="H9447">
            <v>427130</v>
          </cell>
          <cell r="I9447">
            <v>427130</v>
          </cell>
          <cell r="K9447">
            <v>0</v>
          </cell>
        </row>
        <row r="9448">
          <cell r="A9448" t="str">
            <v>2018_02CD15_215208_15O280_15931100_</v>
          </cell>
          <cell r="H9448">
            <v>160000</v>
          </cell>
          <cell r="I9448">
            <v>160000</v>
          </cell>
          <cell r="K9448">
            <v>68270.75</v>
          </cell>
        </row>
        <row r="9449">
          <cell r="A9449" t="str">
            <v>2018_02CD15_215208_15O280_15991100_</v>
          </cell>
          <cell r="H9449">
            <v>30720</v>
          </cell>
          <cell r="I9449">
            <v>30720</v>
          </cell>
          <cell r="K9449">
            <v>0</v>
          </cell>
        </row>
        <row r="9450">
          <cell r="A9450" t="str">
            <v>2018_02CD15_215208_15O280_17111100_</v>
          </cell>
          <cell r="H9450">
            <v>4600</v>
          </cell>
          <cell r="I9450">
            <v>4600</v>
          </cell>
          <cell r="K9450">
            <v>0</v>
          </cell>
        </row>
        <row r="9451">
          <cell r="A9451" t="str">
            <v>2018_02CD15_215208_15O280_17141100_</v>
          </cell>
          <cell r="H9451">
            <v>177423</v>
          </cell>
          <cell r="I9451">
            <v>177423</v>
          </cell>
          <cell r="K9451">
            <v>177423</v>
          </cell>
        </row>
        <row r="9452">
          <cell r="A9452" t="str">
            <v>2018_02CD15_215208_15O280_39811200_</v>
          </cell>
          <cell r="H9452">
            <v>92970</v>
          </cell>
          <cell r="I9452">
            <v>92970</v>
          </cell>
          <cell r="K9452">
            <v>0</v>
          </cell>
        </row>
        <row r="9453">
          <cell r="A9453" t="str">
            <v>2018_02CD15_215208_15O280_39811208_</v>
          </cell>
          <cell r="H9453">
            <v>8058</v>
          </cell>
          <cell r="I9453">
            <v>8058</v>
          </cell>
          <cell r="K9453">
            <v>0</v>
          </cell>
        </row>
        <row r="9454">
          <cell r="A9454" t="str">
            <v>2018_02CD15_215208_15O280_39821100_</v>
          </cell>
          <cell r="H9454">
            <v>57840</v>
          </cell>
          <cell r="I9454">
            <v>57840</v>
          </cell>
          <cell r="K9454">
            <v>57840</v>
          </cell>
        </row>
        <row r="9455">
          <cell r="A9455" t="str">
            <v>2018_02CD15_215208_15O280_39821108_</v>
          </cell>
          <cell r="H9455">
            <v>1921</v>
          </cell>
          <cell r="I9455">
            <v>1921</v>
          </cell>
          <cell r="K9455">
            <v>0</v>
          </cell>
        </row>
        <row r="9456">
          <cell r="A9456" t="str">
            <v>2018_02CD15_221211_15O280_11311100_</v>
          </cell>
          <cell r="H9456">
            <v>415699</v>
          </cell>
          <cell r="I9456">
            <v>415699</v>
          </cell>
          <cell r="K9456">
            <v>0</v>
          </cell>
        </row>
        <row r="9457">
          <cell r="A9457" t="str">
            <v>2018_02CD15_221211_15O280_11321100_</v>
          </cell>
          <cell r="H9457">
            <v>467854</v>
          </cell>
          <cell r="I9457">
            <v>467854</v>
          </cell>
          <cell r="K9457">
            <v>0</v>
          </cell>
        </row>
        <row r="9458">
          <cell r="A9458" t="str">
            <v>2018_02CD15_221211_15O280_12211108_</v>
          </cell>
          <cell r="H9458">
            <v>23847</v>
          </cell>
          <cell r="I9458">
            <v>23847</v>
          </cell>
          <cell r="K9458">
            <v>23847</v>
          </cell>
        </row>
        <row r="9459">
          <cell r="A9459" t="str">
            <v>2018_02CD15_221211_15O280_13111100_</v>
          </cell>
          <cell r="H9459">
            <v>10092</v>
          </cell>
          <cell r="I9459">
            <v>10092</v>
          </cell>
          <cell r="K9459">
            <v>0</v>
          </cell>
        </row>
        <row r="9460">
          <cell r="A9460" t="str">
            <v>2018_02CD15_221211_15O280_13211100_</v>
          </cell>
          <cell r="H9460">
            <v>25718</v>
          </cell>
          <cell r="I9460">
            <v>25718</v>
          </cell>
          <cell r="K9460">
            <v>1582.02</v>
          </cell>
        </row>
        <row r="9461">
          <cell r="A9461" t="str">
            <v>2018_02CD15_221211_15O280_13221100_</v>
          </cell>
          <cell r="H9461">
            <v>1063</v>
          </cell>
          <cell r="I9461">
            <v>1063</v>
          </cell>
          <cell r="K9461">
            <v>0</v>
          </cell>
        </row>
        <row r="9462">
          <cell r="A9462" t="str">
            <v>2018_02CD15_221211_15O280_13231100_</v>
          </cell>
          <cell r="H9462">
            <v>25094</v>
          </cell>
          <cell r="I9462">
            <v>25094</v>
          </cell>
          <cell r="K9462">
            <v>0</v>
          </cell>
        </row>
        <row r="9463">
          <cell r="A9463" t="str">
            <v>2018_02CD15_221211_15O280_13231108_</v>
          </cell>
          <cell r="H9463">
            <v>2882</v>
          </cell>
          <cell r="I9463">
            <v>2882</v>
          </cell>
          <cell r="K9463">
            <v>0</v>
          </cell>
        </row>
        <row r="9464">
          <cell r="A9464" t="str">
            <v>2018_02CD15_221211_15O280_13311100_</v>
          </cell>
          <cell r="H9464">
            <v>114253</v>
          </cell>
          <cell r="I9464">
            <v>114253</v>
          </cell>
          <cell r="K9464">
            <v>0</v>
          </cell>
        </row>
        <row r="9465">
          <cell r="A9465" t="str">
            <v>2018_02CD15_221211_15O280_13321100_</v>
          </cell>
          <cell r="H9465">
            <v>30255</v>
          </cell>
          <cell r="I9465">
            <v>30255</v>
          </cell>
          <cell r="K9465">
            <v>0</v>
          </cell>
        </row>
        <row r="9466">
          <cell r="A9466" t="str">
            <v>2018_02CD15_221211_15O280_13411100_</v>
          </cell>
          <cell r="H9466">
            <v>14649</v>
          </cell>
          <cell r="I9466">
            <v>14649</v>
          </cell>
          <cell r="K9466">
            <v>0</v>
          </cell>
        </row>
        <row r="9467">
          <cell r="A9467" t="str">
            <v>2018_02CD15_221211_15O280_13431100_</v>
          </cell>
          <cell r="H9467">
            <v>67550</v>
          </cell>
          <cell r="I9467">
            <v>67550</v>
          </cell>
          <cell r="K9467">
            <v>0</v>
          </cell>
        </row>
        <row r="9468">
          <cell r="A9468" t="str">
            <v>2018_02CD15_221211_15O280_14111201_</v>
          </cell>
          <cell r="H9468">
            <v>94905</v>
          </cell>
          <cell r="I9468">
            <v>94905</v>
          </cell>
          <cell r="K9468">
            <v>9634.2999999999993</v>
          </cell>
        </row>
        <row r="9469">
          <cell r="A9469" t="str">
            <v>2018_02CD15_221211_15O280_14111203_</v>
          </cell>
          <cell r="H9469">
            <v>35724</v>
          </cell>
          <cell r="I9469">
            <v>35724</v>
          </cell>
          <cell r="K9469">
            <v>3312.08</v>
          </cell>
        </row>
        <row r="9470">
          <cell r="A9470" t="str">
            <v>2018_02CD15_221211_15O280_14111208_</v>
          </cell>
          <cell r="H9470">
            <v>11283</v>
          </cell>
          <cell r="I9470">
            <v>11283</v>
          </cell>
          <cell r="K9470">
            <v>1099.8499999999999</v>
          </cell>
        </row>
        <row r="9471">
          <cell r="A9471" t="str">
            <v>2018_02CD15_221211_15O280_14211201_</v>
          </cell>
          <cell r="H9471">
            <v>26030</v>
          </cell>
          <cell r="I9471">
            <v>26030</v>
          </cell>
          <cell r="K9471">
            <v>0</v>
          </cell>
        </row>
        <row r="9472">
          <cell r="A9472" t="str">
            <v>2018_02CD15_221211_15O280_14211203_</v>
          </cell>
          <cell r="H9472">
            <v>26344</v>
          </cell>
          <cell r="I9472">
            <v>26344</v>
          </cell>
          <cell r="K9472">
            <v>2453.4</v>
          </cell>
        </row>
        <row r="9473">
          <cell r="A9473" t="str">
            <v>2018_02CD15_221211_15O280_14311200_</v>
          </cell>
          <cell r="H9473">
            <v>37700</v>
          </cell>
          <cell r="I9473">
            <v>37700</v>
          </cell>
          <cell r="K9473">
            <v>0</v>
          </cell>
        </row>
        <row r="9474">
          <cell r="A9474" t="str">
            <v>2018_02CD15_221211_15O280_14411200_</v>
          </cell>
          <cell r="H9474">
            <v>38148</v>
          </cell>
          <cell r="I9474">
            <v>38148</v>
          </cell>
          <cell r="K9474">
            <v>0</v>
          </cell>
        </row>
        <row r="9475">
          <cell r="A9475" t="str">
            <v>2018_02CD15_221211_15O280_14431200_</v>
          </cell>
          <cell r="H9475">
            <v>7001</v>
          </cell>
          <cell r="I9475">
            <v>7001</v>
          </cell>
          <cell r="K9475">
            <v>0</v>
          </cell>
        </row>
        <row r="9476">
          <cell r="A9476" t="str">
            <v>2018_02CD15_221211_15O280_15111200_</v>
          </cell>
          <cell r="H9476">
            <v>121265</v>
          </cell>
          <cell r="I9476">
            <v>121265</v>
          </cell>
          <cell r="K9476">
            <v>12791.43</v>
          </cell>
        </row>
        <row r="9477">
          <cell r="A9477" t="str">
            <v>2018_02CD15_221211_15O280_15411100_</v>
          </cell>
          <cell r="H9477">
            <v>28708</v>
          </cell>
          <cell r="I9477">
            <v>28708</v>
          </cell>
          <cell r="K9477">
            <v>0</v>
          </cell>
        </row>
        <row r="9478">
          <cell r="A9478" t="str">
            <v>2018_02CD15_221211_15O280_15411208_</v>
          </cell>
          <cell r="H9478">
            <v>26043</v>
          </cell>
          <cell r="I9478">
            <v>26043</v>
          </cell>
          <cell r="K9478">
            <v>0</v>
          </cell>
        </row>
        <row r="9479">
          <cell r="A9479" t="str">
            <v>2018_02CD15_221211_15O280_15411218_</v>
          </cell>
          <cell r="H9479">
            <v>104988</v>
          </cell>
          <cell r="I9479">
            <v>104988</v>
          </cell>
          <cell r="K9479">
            <v>0</v>
          </cell>
        </row>
        <row r="9480">
          <cell r="A9480" t="str">
            <v>2018_02CD15_221211_15O280_15421100_</v>
          </cell>
          <cell r="H9480">
            <v>1162</v>
          </cell>
          <cell r="I9480">
            <v>1162</v>
          </cell>
          <cell r="K9480">
            <v>0</v>
          </cell>
        </row>
        <row r="9481">
          <cell r="A9481" t="str">
            <v>2018_02CD15_221211_15O280_15441100_</v>
          </cell>
          <cell r="H9481">
            <v>59900</v>
          </cell>
          <cell r="I9481">
            <v>59900</v>
          </cell>
          <cell r="K9481">
            <v>0</v>
          </cell>
        </row>
        <row r="9482">
          <cell r="A9482" t="str">
            <v>2018_02CD15_221211_15O280_15451100_</v>
          </cell>
          <cell r="H9482">
            <v>7532</v>
          </cell>
          <cell r="I9482">
            <v>7532</v>
          </cell>
          <cell r="K9482">
            <v>0</v>
          </cell>
        </row>
        <row r="9483">
          <cell r="A9483" t="str">
            <v>2018_02CD15_221211_15O280_15451108_</v>
          </cell>
          <cell r="H9483">
            <v>2295</v>
          </cell>
          <cell r="I9483">
            <v>2295</v>
          </cell>
          <cell r="K9483">
            <v>0</v>
          </cell>
        </row>
        <row r="9484">
          <cell r="A9484" t="str">
            <v>2018_02CD15_221211_15O280_15451109_</v>
          </cell>
          <cell r="H9484">
            <v>43948</v>
          </cell>
          <cell r="I9484">
            <v>43948</v>
          </cell>
          <cell r="K9484">
            <v>0</v>
          </cell>
        </row>
        <row r="9485">
          <cell r="A9485" t="str">
            <v>2018_02CD15_221211_15O280_15451110_</v>
          </cell>
          <cell r="H9485">
            <v>12289</v>
          </cell>
          <cell r="I9485">
            <v>12289</v>
          </cell>
          <cell r="K9485">
            <v>0</v>
          </cell>
        </row>
        <row r="9486">
          <cell r="A9486" t="str">
            <v>2018_02CD15_221211_15O280_15461100_</v>
          </cell>
          <cell r="H9486">
            <v>13347</v>
          </cell>
          <cell r="I9486">
            <v>13347</v>
          </cell>
          <cell r="K9486">
            <v>0</v>
          </cell>
        </row>
        <row r="9487">
          <cell r="A9487" t="str">
            <v>2018_02CD15_221211_15O280_15461151_</v>
          </cell>
          <cell r="H9487">
            <v>90534</v>
          </cell>
          <cell r="I9487">
            <v>90534</v>
          </cell>
          <cell r="K9487">
            <v>0</v>
          </cell>
        </row>
        <row r="9488">
          <cell r="A9488" t="str">
            <v>2018_02CD15_221211_15O280_15471100_</v>
          </cell>
          <cell r="H9488">
            <v>4928</v>
          </cell>
          <cell r="I9488">
            <v>4928</v>
          </cell>
          <cell r="K9488">
            <v>0</v>
          </cell>
        </row>
        <row r="9489">
          <cell r="A9489" t="str">
            <v>2018_02CD15_221211_15O280_15471108_</v>
          </cell>
          <cell r="H9489">
            <v>396</v>
          </cell>
          <cell r="I9489">
            <v>396</v>
          </cell>
          <cell r="K9489">
            <v>0</v>
          </cell>
        </row>
        <row r="9490">
          <cell r="A9490" t="str">
            <v>2018_02CD15_221211_15O280_15481100_</v>
          </cell>
          <cell r="H9490">
            <v>79351</v>
          </cell>
          <cell r="I9490">
            <v>79351</v>
          </cell>
          <cell r="K9490">
            <v>79351</v>
          </cell>
        </row>
        <row r="9491">
          <cell r="A9491" t="str">
            <v>2018_02CD15_221211_15O280_15911100_</v>
          </cell>
          <cell r="H9491">
            <v>105802</v>
          </cell>
          <cell r="I9491">
            <v>105802</v>
          </cell>
          <cell r="K9491">
            <v>0</v>
          </cell>
        </row>
        <row r="9492">
          <cell r="A9492" t="str">
            <v>2018_02CD15_221211_15O280_15991100_</v>
          </cell>
          <cell r="H9492">
            <v>7609</v>
          </cell>
          <cell r="I9492">
            <v>7609</v>
          </cell>
          <cell r="K9492">
            <v>0</v>
          </cell>
        </row>
        <row r="9493">
          <cell r="A9493" t="str">
            <v>2018_02CD15_221211_15O280_17111100_</v>
          </cell>
          <cell r="H9493">
            <v>1139</v>
          </cell>
          <cell r="I9493">
            <v>1139</v>
          </cell>
          <cell r="K9493">
            <v>0</v>
          </cell>
        </row>
        <row r="9494">
          <cell r="A9494" t="str">
            <v>2018_02CD15_221211_15O280_17141100_</v>
          </cell>
          <cell r="H9494">
            <v>43948</v>
          </cell>
          <cell r="I9494">
            <v>43948</v>
          </cell>
          <cell r="K9494">
            <v>43948</v>
          </cell>
        </row>
        <row r="9495">
          <cell r="A9495" t="str">
            <v>2018_02CD15_221211_15O280_39811200_</v>
          </cell>
          <cell r="H9495">
            <v>23029</v>
          </cell>
          <cell r="I9495">
            <v>23029</v>
          </cell>
          <cell r="K9495">
            <v>0</v>
          </cell>
        </row>
        <row r="9496">
          <cell r="A9496" t="str">
            <v>2018_02CD15_221211_15O280_39811208_</v>
          </cell>
          <cell r="H9496">
            <v>1996</v>
          </cell>
          <cell r="I9496">
            <v>1996</v>
          </cell>
          <cell r="K9496">
            <v>0</v>
          </cell>
        </row>
        <row r="9497">
          <cell r="A9497" t="str">
            <v>2018_02CD15_221211_15O280_39821100_</v>
          </cell>
          <cell r="H9497">
            <v>14327</v>
          </cell>
          <cell r="I9497">
            <v>14327</v>
          </cell>
          <cell r="K9497">
            <v>14327</v>
          </cell>
        </row>
        <row r="9498">
          <cell r="A9498" t="str">
            <v>2018_02CD15_221211_15O280_39821108_</v>
          </cell>
          <cell r="H9498">
            <v>476</v>
          </cell>
          <cell r="I9498">
            <v>476</v>
          </cell>
          <cell r="K9498">
            <v>0</v>
          </cell>
        </row>
        <row r="9499">
          <cell r="A9499" t="str">
            <v>2018_02CD15_221215_15O280_11312100_</v>
          </cell>
          <cell r="H9499">
            <v>685651</v>
          </cell>
          <cell r="I9499">
            <v>685651</v>
          </cell>
          <cell r="K9499">
            <v>0</v>
          </cell>
        </row>
        <row r="9500">
          <cell r="A9500" t="str">
            <v>2018_02CD15_221215_15O280_11322100_</v>
          </cell>
          <cell r="H9500">
            <v>771673</v>
          </cell>
          <cell r="I9500">
            <v>771673</v>
          </cell>
          <cell r="K9500">
            <v>0</v>
          </cell>
        </row>
        <row r="9501">
          <cell r="A9501" t="str">
            <v>2018_02CD15_221215_15O280_12212108_</v>
          </cell>
          <cell r="H9501">
            <v>39334</v>
          </cell>
          <cell r="I9501">
            <v>39334</v>
          </cell>
          <cell r="K9501">
            <v>39334</v>
          </cell>
        </row>
        <row r="9502">
          <cell r="A9502" t="str">
            <v>2018_02CD15_221215_15O280_13112100_</v>
          </cell>
          <cell r="H9502">
            <v>16645</v>
          </cell>
          <cell r="I9502">
            <v>16645</v>
          </cell>
          <cell r="K9502">
            <v>0</v>
          </cell>
        </row>
        <row r="9503">
          <cell r="A9503" t="str">
            <v>2018_02CD15_221215_15O280_13212100_</v>
          </cell>
          <cell r="H9503">
            <v>42419</v>
          </cell>
          <cell r="I9503">
            <v>42419</v>
          </cell>
          <cell r="K9503">
            <v>0</v>
          </cell>
        </row>
        <row r="9504">
          <cell r="A9504" t="str">
            <v>2018_02CD15_221215_15O280_13222100_</v>
          </cell>
          <cell r="H9504">
            <v>1754</v>
          </cell>
          <cell r="I9504">
            <v>1754</v>
          </cell>
          <cell r="K9504">
            <v>0</v>
          </cell>
        </row>
        <row r="9505">
          <cell r="A9505" t="str">
            <v>2018_02CD15_221215_15O280_13232100_</v>
          </cell>
          <cell r="H9505">
            <v>41390</v>
          </cell>
          <cell r="I9505">
            <v>41390</v>
          </cell>
          <cell r="K9505">
            <v>0</v>
          </cell>
        </row>
        <row r="9506">
          <cell r="A9506" t="str">
            <v>2018_02CD15_221215_15O280_13232108_</v>
          </cell>
          <cell r="H9506">
            <v>4754</v>
          </cell>
          <cell r="I9506">
            <v>4754</v>
          </cell>
          <cell r="K9506">
            <v>0</v>
          </cell>
        </row>
        <row r="9507">
          <cell r="A9507" t="str">
            <v>2018_02CD15_221215_15O280_13312100_</v>
          </cell>
          <cell r="H9507">
            <v>188448</v>
          </cell>
          <cell r="I9507">
            <v>188448</v>
          </cell>
          <cell r="K9507">
            <v>0</v>
          </cell>
        </row>
        <row r="9508">
          <cell r="A9508" t="str">
            <v>2018_02CD15_221215_15O280_13322100_</v>
          </cell>
          <cell r="H9508">
            <v>49903</v>
          </cell>
          <cell r="I9508">
            <v>49903</v>
          </cell>
          <cell r="K9508">
            <v>0</v>
          </cell>
        </row>
        <row r="9509">
          <cell r="A9509" t="str">
            <v>2018_02CD15_221215_15O280_13412100_</v>
          </cell>
          <cell r="H9509">
            <v>24163</v>
          </cell>
          <cell r="I9509">
            <v>24163</v>
          </cell>
          <cell r="K9509">
            <v>0</v>
          </cell>
        </row>
        <row r="9510">
          <cell r="A9510" t="str">
            <v>2018_02CD15_221215_15O280_13432100_</v>
          </cell>
          <cell r="H9510">
            <v>111417</v>
          </cell>
          <cell r="I9510">
            <v>111417</v>
          </cell>
          <cell r="K9510">
            <v>0</v>
          </cell>
        </row>
        <row r="9511">
          <cell r="A9511" t="str">
            <v>2018_02CD15_221215_15O280_14112201_</v>
          </cell>
          <cell r="H9511">
            <v>156536</v>
          </cell>
          <cell r="I9511">
            <v>156536</v>
          </cell>
          <cell r="K9511">
            <v>15890.78</v>
          </cell>
        </row>
        <row r="9512">
          <cell r="A9512" t="str">
            <v>2018_02CD15_221215_15O280_14112203_</v>
          </cell>
          <cell r="H9512">
            <v>58924</v>
          </cell>
          <cell r="I9512">
            <v>58924</v>
          </cell>
          <cell r="K9512">
            <v>5463.03</v>
          </cell>
        </row>
        <row r="9513">
          <cell r="A9513" t="str">
            <v>2018_02CD15_221215_15O280_14112208_</v>
          </cell>
          <cell r="H9513">
            <v>18610</v>
          </cell>
          <cell r="I9513">
            <v>18610</v>
          </cell>
          <cell r="K9513">
            <v>1814.08</v>
          </cell>
        </row>
        <row r="9514">
          <cell r="A9514" t="str">
            <v>2018_02CD15_221215_15O280_14212201_</v>
          </cell>
          <cell r="H9514">
            <v>42934</v>
          </cell>
          <cell r="I9514">
            <v>42934</v>
          </cell>
          <cell r="K9514">
            <v>0</v>
          </cell>
        </row>
        <row r="9515">
          <cell r="A9515" t="str">
            <v>2018_02CD15_221215_15O280_14212203_</v>
          </cell>
          <cell r="H9515">
            <v>43453</v>
          </cell>
          <cell r="I9515">
            <v>43453</v>
          </cell>
          <cell r="K9515">
            <v>4046.75</v>
          </cell>
        </row>
        <row r="9516">
          <cell r="A9516" t="str">
            <v>2018_02CD15_221215_15O280_14312200_</v>
          </cell>
          <cell r="H9516">
            <v>62181</v>
          </cell>
          <cell r="I9516">
            <v>62181</v>
          </cell>
          <cell r="K9516">
            <v>0</v>
          </cell>
        </row>
        <row r="9517">
          <cell r="A9517" t="str">
            <v>2018_02CD15_221215_15O280_14412200_</v>
          </cell>
          <cell r="H9517">
            <v>62922</v>
          </cell>
          <cell r="I9517">
            <v>62922</v>
          </cell>
          <cell r="K9517">
            <v>0</v>
          </cell>
        </row>
        <row r="9518">
          <cell r="A9518" t="str">
            <v>2018_02CD15_221215_15O280_14432200_</v>
          </cell>
          <cell r="H9518">
            <v>11548</v>
          </cell>
          <cell r="I9518">
            <v>11548</v>
          </cell>
          <cell r="K9518">
            <v>0</v>
          </cell>
        </row>
        <row r="9519">
          <cell r="A9519" t="str">
            <v>2018_02CD15_221215_15O280_15112200_</v>
          </cell>
          <cell r="H9519">
            <v>200014</v>
          </cell>
          <cell r="I9519">
            <v>200014</v>
          </cell>
          <cell r="K9519">
            <v>21098.13</v>
          </cell>
        </row>
        <row r="9520">
          <cell r="A9520" t="str">
            <v>2018_02CD15_221215_15O280_15412100_</v>
          </cell>
          <cell r="H9520">
            <v>47351</v>
          </cell>
          <cell r="I9520">
            <v>47351</v>
          </cell>
          <cell r="K9520">
            <v>0</v>
          </cell>
        </row>
        <row r="9521">
          <cell r="A9521" t="str">
            <v>2018_02CD15_221215_15O280_15412208_</v>
          </cell>
          <cell r="H9521">
            <v>42956</v>
          </cell>
          <cell r="I9521">
            <v>42956</v>
          </cell>
          <cell r="K9521">
            <v>0</v>
          </cell>
        </row>
        <row r="9522">
          <cell r="A9522" t="str">
            <v>2018_02CD15_221215_15O280_15412218_</v>
          </cell>
          <cell r="H9522">
            <v>173166</v>
          </cell>
          <cell r="I9522">
            <v>173166</v>
          </cell>
          <cell r="K9522">
            <v>0</v>
          </cell>
        </row>
        <row r="9523">
          <cell r="A9523" t="str">
            <v>2018_02CD15_221215_15O280_15422100_</v>
          </cell>
          <cell r="H9523">
            <v>1916</v>
          </cell>
          <cell r="I9523">
            <v>1916</v>
          </cell>
          <cell r="K9523">
            <v>0</v>
          </cell>
        </row>
        <row r="9524">
          <cell r="A9524" t="str">
            <v>2018_02CD15_221215_15O280_15442100_</v>
          </cell>
          <cell r="H9524">
            <v>98799</v>
          </cell>
          <cell r="I9524">
            <v>98799</v>
          </cell>
          <cell r="K9524">
            <v>0</v>
          </cell>
        </row>
        <row r="9525">
          <cell r="A9525" t="str">
            <v>2018_02CD15_221215_15O280_15452100_</v>
          </cell>
          <cell r="H9525">
            <v>12423</v>
          </cell>
          <cell r="I9525">
            <v>12423</v>
          </cell>
          <cell r="K9525">
            <v>1255.5</v>
          </cell>
        </row>
        <row r="9526">
          <cell r="A9526" t="str">
            <v>2018_02CD15_221215_15O280_15452108_</v>
          </cell>
          <cell r="H9526">
            <v>3785</v>
          </cell>
          <cell r="I9526">
            <v>3785</v>
          </cell>
          <cell r="K9526">
            <v>0</v>
          </cell>
        </row>
        <row r="9527">
          <cell r="A9527" t="str">
            <v>2018_02CD15_221215_15O280_15452109_</v>
          </cell>
          <cell r="H9527">
            <v>72488</v>
          </cell>
          <cell r="I9527">
            <v>72488</v>
          </cell>
          <cell r="K9527">
            <v>0</v>
          </cell>
        </row>
        <row r="9528">
          <cell r="A9528" t="str">
            <v>2018_02CD15_221215_15O280_15452110_</v>
          </cell>
          <cell r="H9528">
            <v>20270</v>
          </cell>
          <cell r="I9528">
            <v>20270</v>
          </cell>
          <cell r="K9528">
            <v>0</v>
          </cell>
        </row>
        <row r="9529">
          <cell r="A9529" t="str">
            <v>2018_02CD15_221215_15O280_15462100_</v>
          </cell>
          <cell r="H9529">
            <v>22014</v>
          </cell>
          <cell r="I9529">
            <v>22014</v>
          </cell>
          <cell r="K9529">
            <v>0</v>
          </cell>
        </row>
        <row r="9530">
          <cell r="A9530" t="str">
            <v>2018_02CD15_221215_15O280_15462151_</v>
          </cell>
          <cell r="H9530">
            <v>149326</v>
          </cell>
          <cell r="I9530">
            <v>149326</v>
          </cell>
          <cell r="K9530">
            <v>0</v>
          </cell>
        </row>
        <row r="9531">
          <cell r="A9531" t="str">
            <v>2018_02CD15_221215_15O280_15471108_</v>
          </cell>
          <cell r="H9531">
            <v>653</v>
          </cell>
          <cell r="I9531">
            <v>653</v>
          </cell>
          <cell r="K9531">
            <v>0</v>
          </cell>
        </row>
        <row r="9532">
          <cell r="A9532" t="str">
            <v>2018_02CD15_221215_15O280_15472100_</v>
          </cell>
          <cell r="H9532">
            <v>8128</v>
          </cell>
          <cell r="I9532">
            <v>8128</v>
          </cell>
          <cell r="K9532">
            <v>0</v>
          </cell>
        </row>
        <row r="9533">
          <cell r="A9533" t="str">
            <v>2018_02CD15_221215_15O280_15482100_</v>
          </cell>
          <cell r="H9533">
            <v>130882</v>
          </cell>
          <cell r="I9533">
            <v>130882</v>
          </cell>
          <cell r="K9533">
            <v>130882</v>
          </cell>
        </row>
        <row r="9534">
          <cell r="A9534" t="str">
            <v>2018_02CD15_221215_15O280_15912100_</v>
          </cell>
          <cell r="H9534">
            <v>174509</v>
          </cell>
          <cell r="I9534">
            <v>174509</v>
          </cell>
          <cell r="K9534">
            <v>0</v>
          </cell>
        </row>
        <row r="9535">
          <cell r="A9535" t="str">
            <v>2018_02CD15_221215_15O280_15992100_</v>
          </cell>
          <cell r="H9535">
            <v>12551</v>
          </cell>
          <cell r="I9535">
            <v>12551</v>
          </cell>
          <cell r="K9535">
            <v>0</v>
          </cell>
        </row>
        <row r="9536">
          <cell r="A9536" t="str">
            <v>2018_02CD15_221215_15O280_17112100_</v>
          </cell>
          <cell r="H9536">
            <v>1879</v>
          </cell>
          <cell r="I9536">
            <v>1879</v>
          </cell>
          <cell r="K9536">
            <v>0</v>
          </cell>
        </row>
        <row r="9537">
          <cell r="A9537" t="str">
            <v>2018_02CD15_221215_15O280_17142100_</v>
          </cell>
          <cell r="H9537">
            <v>72488</v>
          </cell>
          <cell r="I9537">
            <v>72488</v>
          </cell>
          <cell r="K9537">
            <v>72488</v>
          </cell>
        </row>
        <row r="9538">
          <cell r="A9538" t="str">
            <v>2018_02CD15_221215_15O280_39812200_</v>
          </cell>
          <cell r="H9538">
            <v>37984</v>
          </cell>
          <cell r="I9538">
            <v>37984</v>
          </cell>
          <cell r="K9538">
            <v>0</v>
          </cell>
        </row>
        <row r="9539">
          <cell r="A9539" t="str">
            <v>2018_02CD15_221215_15O280_39812208_</v>
          </cell>
          <cell r="H9539">
            <v>3292</v>
          </cell>
          <cell r="I9539">
            <v>3292</v>
          </cell>
          <cell r="K9539">
            <v>0</v>
          </cell>
        </row>
        <row r="9540">
          <cell r="A9540" t="str">
            <v>2018_02CD15_221215_15O280_39822100_</v>
          </cell>
          <cell r="H9540">
            <v>23631</v>
          </cell>
          <cell r="I9540">
            <v>23631</v>
          </cell>
          <cell r="K9540">
            <v>23631</v>
          </cell>
        </row>
        <row r="9541">
          <cell r="A9541" t="str">
            <v>2018_02CD15_221215_15O280_39822108_</v>
          </cell>
          <cell r="H9541">
            <v>785</v>
          </cell>
          <cell r="I9541">
            <v>785</v>
          </cell>
          <cell r="K9541">
            <v>0</v>
          </cell>
        </row>
        <row r="9542">
          <cell r="A9542" t="str">
            <v>2018_02CD15_221216_15O280_11312100_</v>
          </cell>
          <cell r="H9542">
            <v>1452184</v>
          </cell>
          <cell r="I9542">
            <v>1452184</v>
          </cell>
          <cell r="K9542">
            <v>0</v>
          </cell>
        </row>
        <row r="9543">
          <cell r="A9543" t="str">
            <v>2018_02CD15_221216_15O280_11322100_</v>
          </cell>
          <cell r="H9543">
            <v>10716184</v>
          </cell>
          <cell r="I9543">
            <v>10716184</v>
          </cell>
          <cell r="K9543">
            <v>5000000</v>
          </cell>
        </row>
        <row r="9544">
          <cell r="A9544" t="str">
            <v>2018_02CD15_221216_15O280_12212108_</v>
          </cell>
          <cell r="H9544">
            <v>551848</v>
          </cell>
          <cell r="I9544">
            <v>551848</v>
          </cell>
          <cell r="K9544">
            <v>551848</v>
          </cell>
        </row>
        <row r="9545">
          <cell r="A9545" t="str">
            <v>2018_02CD15_221216_15O280_13112100_</v>
          </cell>
          <cell r="H9545">
            <v>233532</v>
          </cell>
          <cell r="I9545">
            <v>233532</v>
          </cell>
          <cell r="K9545">
            <v>0</v>
          </cell>
        </row>
        <row r="9546">
          <cell r="A9546" t="str">
            <v>2018_02CD15_221216_15O280_13212100_</v>
          </cell>
          <cell r="H9546">
            <v>595130</v>
          </cell>
          <cell r="I9546">
            <v>595130</v>
          </cell>
          <cell r="K9546">
            <v>0</v>
          </cell>
        </row>
        <row r="9547">
          <cell r="A9547" t="str">
            <v>2018_02CD15_221216_15O280_13222100_</v>
          </cell>
          <cell r="H9547">
            <v>24619</v>
          </cell>
          <cell r="I9547">
            <v>24619</v>
          </cell>
          <cell r="K9547">
            <v>10000</v>
          </cell>
        </row>
        <row r="9548">
          <cell r="A9548" t="str">
            <v>2018_02CD15_221216_15O280_13232100_</v>
          </cell>
          <cell r="H9548">
            <v>580691</v>
          </cell>
          <cell r="I9548">
            <v>580691</v>
          </cell>
          <cell r="K9548">
            <v>0</v>
          </cell>
        </row>
        <row r="9549">
          <cell r="A9549" t="str">
            <v>2018_02CD15_221216_15O280_13232108_</v>
          </cell>
          <cell r="H9549">
            <v>66701</v>
          </cell>
          <cell r="I9549">
            <v>66701</v>
          </cell>
          <cell r="K9549">
            <v>0</v>
          </cell>
        </row>
        <row r="9550">
          <cell r="A9550" t="str">
            <v>2018_02CD15_221216_15O280_13312100_</v>
          </cell>
          <cell r="H9550">
            <v>2643889</v>
          </cell>
          <cell r="I9550">
            <v>2643889</v>
          </cell>
          <cell r="K9550">
            <v>1000000</v>
          </cell>
        </row>
        <row r="9551">
          <cell r="A9551" t="str">
            <v>2018_02CD15_221216_15O280_13322100_</v>
          </cell>
          <cell r="H9551">
            <v>700132</v>
          </cell>
          <cell r="I9551">
            <v>700132</v>
          </cell>
          <cell r="K9551">
            <v>200000</v>
          </cell>
        </row>
        <row r="9552">
          <cell r="A9552" t="str">
            <v>2018_02CD15_221216_15O280_13412100_</v>
          </cell>
          <cell r="H9552">
            <v>338998</v>
          </cell>
          <cell r="I9552">
            <v>338998</v>
          </cell>
          <cell r="K9552">
            <v>300000</v>
          </cell>
        </row>
        <row r="9553">
          <cell r="A9553" t="str">
            <v>2018_02CD15_221216_15O280_13432100_</v>
          </cell>
          <cell r="H9553">
            <v>1563159</v>
          </cell>
          <cell r="I9553">
            <v>1563159</v>
          </cell>
          <cell r="K9553">
            <v>41943.45</v>
          </cell>
        </row>
        <row r="9554">
          <cell r="A9554" t="str">
            <v>2018_02CD15_221216_15O280_14112201_</v>
          </cell>
          <cell r="H9554">
            <v>2196168</v>
          </cell>
          <cell r="I9554">
            <v>2196168</v>
          </cell>
          <cell r="K9554">
            <v>222944.41</v>
          </cell>
        </row>
        <row r="9555">
          <cell r="A9555" t="str">
            <v>2018_02CD15_221216_15O280_14112203_</v>
          </cell>
          <cell r="H9555">
            <v>826694</v>
          </cell>
          <cell r="I9555">
            <v>826694</v>
          </cell>
          <cell r="K9555">
            <v>76645.350000000006</v>
          </cell>
        </row>
        <row r="9556">
          <cell r="A9556" t="str">
            <v>2018_02CD15_221216_15O280_14112208_</v>
          </cell>
          <cell r="H9556">
            <v>261094</v>
          </cell>
          <cell r="I9556">
            <v>261094</v>
          </cell>
          <cell r="K9556">
            <v>25451.16</v>
          </cell>
        </row>
        <row r="9557">
          <cell r="A9557" t="str">
            <v>2018_02CD15_221216_15O280_14212201_</v>
          </cell>
          <cell r="H9557">
            <v>602365</v>
          </cell>
          <cell r="I9557">
            <v>602365</v>
          </cell>
          <cell r="K9557">
            <v>0</v>
          </cell>
        </row>
        <row r="9558">
          <cell r="A9558" t="str">
            <v>2018_02CD15_221216_15O280_14212203_</v>
          </cell>
          <cell r="H9558">
            <v>609635</v>
          </cell>
          <cell r="I9558">
            <v>609635</v>
          </cell>
          <cell r="K9558">
            <v>56774.879999999997</v>
          </cell>
        </row>
        <row r="9559">
          <cell r="A9559" t="str">
            <v>2018_02CD15_221216_15O280_14312200_</v>
          </cell>
          <cell r="H9559">
            <v>872391</v>
          </cell>
          <cell r="I9559">
            <v>872391</v>
          </cell>
          <cell r="K9559">
            <v>0</v>
          </cell>
        </row>
        <row r="9560">
          <cell r="A9560" t="str">
            <v>2018_02CD15_221216_15O280_14412200_</v>
          </cell>
          <cell r="H9560">
            <v>882776</v>
          </cell>
          <cell r="I9560">
            <v>882776</v>
          </cell>
          <cell r="K9560">
            <v>0</v>
          </cell>
        </row>
        <row r="9561">
          <cell r="A9561" t="str">
            <v>2018_02CD15_221216_15O280_14432200_</v>
          </cell>
          <cell r="H9561">
            <v>162015</v>
          </cell>
          <cell r="I9561">
            <v>162015</v>
          </cell>
          <cell r="K9561">
            <v>0</v>
          </cell>
        </row>
        <row r="9562">
          <cell r="A9562" t="str">
            <v>2018_02CD15_221216_15O280_15112200_</v>
          </cell>
          <cell r="H9562">
            <v>2806153</v>
          </cell>
          <cell r="I9562">
            <v>2806153</v>
          </cell>
          <cell r="K9562">
            <v>296002.21000000002</v>
          </cell>
        </row>
        <row r="9563">
          <cell r="A9563" t="str">
            <v>2018_02CD15_221216_15O280_15412100_</v>
          </cell>
          <cell r="H9563">
            <v>664324</v>
          </cell>
          <cell r="I9563">
            <v>664324</v>
          </cell>
          <cell r="K9563">
            <v>0</v>
          </cell>
        </row>
        <row r="9564">
          <cell r="A9564" t="str">
            <v>2018_02CD15_221216_15O280_15412208_</v>
          </cell>
          <cell r="H9564">
            <v>602664</v>
          </cell>
          <cell r="I9564">
            <v>602664</v>
          </cell>
          <cell r="K9564">
            <v>0</v>
          </cell>
        </row>
        <row r="9565">
          <cell r="A9565" t="str">
            <v>2018_02CD15_221216_15O280_15412218_</v>
          </cell>
          <cell r="H9565">
            <v>2429488</v>
          </cell>
          <cell r="I9565">
            <v>2429488</v>
          </cell>
          <cell r="K9565">
            <v>0</v>
          </cell>
        </row>
        <row r="9566">
          <cell r="A9566" t="str">
            <v>2018_02CD15_221216_15O280_15422100_</v>
          </cell>
          <cell r="H9566">
            <v>26894</v>
          </cell>
          <cell r="I9566">
            <v>26894</v>
          </cell>
          <cell r="K9566">
            <v>0</v>
          </cell>
        </row>
        <row r="9567">
          <cell r="A9567" t="str">
            <v>2018_02CD15_221216_15O280_15442100_</v>
          </cell>
          <cell r="H9567">
            <v>1386126</v>
          </cell>
          <cell r="I9567">
            <v>1386126</v>
          </cell>
          <cell r="K9567">
            <v>500000</v>
          </cell>
        </row>
        <row r="9568">
          <cell r="A9568" t="str">
            <v>2018_02CD15_221216_15O280_15452100_</v>
          </cell>
          <cell r="H9568">
            <v>174292</v>
          </cell>
          <cell r="I9568">
            <v>174292</v>
          </cell>
          <cell r="K9568">
            <v>0</v>
          </cell>
        </row>
        <row r="9569">
          <cell r="A9569" t="str">
            <v>2018_02CD15_221216_15O280_15452108_</v>
          </cell>
          <cell r="H9569">
            <v>53109</v>
          </cell>
          <cell r="I9569">
            <v>53109</v>
          </cell>
          <cell r="K9569">
            <v>18997.39</v>
          </cell>
        </row>
        <row r="9570">
          <cell r="A9570" t="str">
            <v>2018_02CD15_221216_15O280_15452109_</v>
          </cell>
          <cell r="H9570">
            <v>1016995</v>
          </cell>
          <cell r="I9570">
            <v>1016995</v>
          </cell>
          <cell r="K9570">
            <v>351890.08</v>
          </cell>
        </row>
        <row r="9571">
          <cell r="A9571" t="str">
            <v>2018_02CD15_221216_15O280_15452110_</v>
          </cell>
          <cell r="H9571">
            <v>284382</v>
          </cell>
          <cell r="I9571">
            <v>284382</v>
          </cell>
          <cell r="K9571">
            <v>0</v>
          </cell>
        </row>
        <row r="9572">
          <cell r="A9572" t="str">
            <v>2018_02CD15_221216_15O280_15462100_</v>
          </cell>
          <cell r="H9572">
            <v>308865</v>
          </cell>
          <cell r="I9572">
            <v>308865</v>
          </cell>
          <cell r="K9572">
            <v>0</v>
          </cell>
        </row>
        <row r="9573">
          <cell r="A9573" t="str">
            <v>2018_02CD15_221216_15O280_15462151_</v>
          </cell>
          <cell r="H9573">
            <v>2095010</v>
          </cell>
          <cell r="I9573">
            <v>2095010</v>
          </cell>
          <cell r="K9573">
            <v>1000000</v>
          </cell>
        </row>
        <row r="9574">
          <cell r="A9574" t="str">
            <v>2018_02CD15_221216_15O280_15471108_</v>
          </cell>
          <cell r="H9574">
            <v>9171</v>
          </cell>
          <cell r="I9574">
            <v>9171</v>
          </cell>
          <cell r="K9574">
            <v>0</v>
          </cell>
        </row>
        <row r="9575">
          <cell r="A9575" t="str">
            <v>2018_02CD15_221216_15O280_15472100_</v>
          </cell>
          <cell r="H9575">
            <v>114038</v>
          </cell>
          <cell r="I9575">
            <v>114038</v>
          </cell>
          <cell r="K9575">
            <v>0</v>
          </cell>
        </row>
        <row r="9576">
          <cell r="A9576" t="str">
            <v>2018_02CD15_221216_15O280_15482100_</v>
          </cell>
          <cell r="H9576">
            <v>1836241</v>
          </cell>
          <cell r="I9576">
            <v>1836241</v>
          </cell>
          <cell r="K9576">
            <v>1836241</v>
          </cell>
        </row>
        <row r="9577">
          <cell r="A9577" t="str">
            <v>2018_02CD15_221216_15O280_15912100_</v>
          </cell>
          <cell r="H9577">
            <v>2448321</v>
          </cell>
          <cell r="I9577">
            <v>2448321</v>
          </cell>
          <cell r="K9577">
            <v>564762.5</v>
          </cell>
        </row>
        <row r="9578">
          <cell r="A9578" t="str">
            <v>2018_02CD15_221216_15O280_15992100_</v>
          </cell>
          <cell r="H9578">
            <v>176090</v>
          </cell>
          <cell r="I9578">
            <v>176090</v>
          </cell>
          <cell r="K9578">
            <v>166370</v>
          </cell>
        </row>
        <row r="9579">
          <cell r="A9579" t="str">
            <v>2018_02CD15_221216_15O280_17112100_</v>
          </cell>
          <cell r="H9579">
            <v>26366</v>
          </cell>
          <cell r="I9579">
            <v>26366</v>
          </cell>
          <cell r="K9579">
            <v>0</v>
          </cell>
        </row>
        <row r="9580">
          <cell r="A9580" t="str">
            <v>2018_02CD15_221216_15O280_17142100_</v>
          </cell>
          <cell r="H9580">
            <v>1016995</v>
          </cell>
          <cell r="I9580">
            <v>1016995</v>
          </cell>
          <cell r="K9580">
            <v>1016995</v>
          </cell>
        </row>
        <row r="9581">
          <cell r="A9581" t="str">
            <v>2018_02CD15_221216_15O280_39812200_</v>
          </cell>
          <cell r="H9581">
            <v>532912</v>
          </cell>
          <cell r="I9581">
            <v>532912</v>
          </cell>
          <cell r="K9581">
            <v>0</v>
          </cell>
        </row>
        <row r="9582">
          <cell r="A9582" t="str">
            <v>2018_02CD15_221216_15O280_39812208_</v>
          </cell>
          <cell r="H9582">
            <v>46191</v>
          </cell>
          <cell r="I9582">
            <v>46191</v>
          </cell>
          <cell r="K9582">
            <v>0</v>
          </cell>
        </row>
        <row r="9583">
          <cell r="A9583" t="str">
            <v>2018_02CD15_221216_15O280_39822100_</v>
          </cell>
          <cell r="H9583">
            <v>331543</v>
          </cell>
          <cell r="I9583">
            <v>331543</v>
          </cell>
          <cell r="K9583">
            <v>331543</v>
          </cell>
        </row>
        <row r="9584">
          <cell r="A9584" t="str">
            <v>2018_02CD15_221216_15O280_39822108_</v>
          </cell>
          <cell r="H9584">
            <v>11015</v>
          </cell>
          <cell r="I9584">
            <v>11015</v>
          </cell>
          <cell r="K9584">
            <v>0</v>
          </cell>
        </row>
        <row r="9585">
          <cell r="A9585" t="str">
            <v>2018_02CD15_221216_15O380_11322100_</v>
          </cell>
          <cell r="H9585">
            <v>110213</v>
          </cell>
          <cell r="I9585">
            <v>110213</v>
          </cell>
          <cell r="K9585">
            <v>0</v>
          </cell>
        </row>
        <row r="9586">
          <cell r="A9586" t="str">
            <v>2018_02CD15_221216_15O680_11312100_</v>
          </cell>
          <cell r="H9586">
            <v>8167339</v>
          </cell>
          <cell r="I9586">
            <v>8167339</v>
          </cell>
          <cell r="K9586">
            <v>2082789</v>
          </cell>
        </row>
        <row r="9587">
          <cell r="A9587" t="str">
            <v>2018_02CD15_221217_15O280_11312100_</v>
          </cell>
          <cell r="H9587">
            <v>5990475</v>
          </cell>
          <cell r="I9587">
            <v>5990475</v>
          </cell>
          <cell r="K9587">
            <v>0</v>
          </cell>
        </row>
        <row r="9588">
          <cell r="A9588" t="str">
            <v>2018_02CD15_221217_15O280_12212108_</v>
          </cell>
          <cell r="H9588">
            <v>415997</v>
          </cell>
          <cell r="I9588">
            <v>415997</v>
          </cell>
          <cell r="K9588">
            <v>415997</v>
          </cell>
        </row>
        <row r="9589">
          <cell r="A9589" t="str">
            <v>2018_02CD15_221217_15O280_13112100_</v>
          </cell>
          <cell r="H9589">
            <v>176042</v>
          </cell>
          <cell r="I9589">
            <v>176042</v>
          </cell>
          <cell r="K9589">
            <v>0</v>
          </cell>
        </row>
        <row r="9590">
          <cell r="A9590" t="str">
            <v>2018_02CD15_221217_15O280_13212100_</v>
          </cell>
          <cell r="H9590">
            <v>448624</v>
          </cell>
          <cell r="I9590">
            <v>448624</v>
          </cell>
          <cell r="K9590">
            <v>0</v>
          </cell>
        </row>
        <row r="9591">
          <cell r="A9591" t="str">
            <v>2018_02CD15_221217_15O280_13222100_</v>
          </cell>
          <cell r="H9591">
            <v>18558</v>
          </cell>
          <cell r="I9591">
            <v>18558</v>
          </cell>
          <cell r="K9591">
            <v>10000</v>
          </cell>
        </row>
        <row r="9592">
          <cell r="A9592" t="str">
            <v>2018_02CD15_221217_15O280_13232100_</v>
          </cell>
          <cell r="H9592">
            <v>437740</v>
          </cell>
          <cell r="I9592">
            <v>437740</v>
          </cell>
          <cell r="K9592">
            <v>0</v>
          </cell>
        </row>
        <row r="9593">
          <cell r="A9593" t="str">
            <v>2018_02CD15_221217_15O280_13232108_</v>
          </cell>
          <cell r="H9593">
            <v>50280</v>
          </cell>
          <cell r="I9593">
            <v>50280</v>
          </cell>
          <cell r="K9593">
            <v>0</v>
          </cell>
        </row>
        <row r="9594">
          <cell r="A9594" t="str">
            <v>2018_02CD15_221217_15O280_13312100_</v>
          </cell>
          <cell r="H9594">
            <v>1993030</v>
          </cell>
          <cell r="I9594">
            <v>1993030</v>
          </cell>
          <cell r="K9594">
            <v>0</v>
          </cell>
        </row>
        <row r="9595">
          <cell r="A9595" t="str">
            <v>2018_02CD15_221217_15O280_13322100_</v>
          </cell>
          <cell r="H9595">
            <v>527777</v>
          </cell>
          <cell r="I9595">
            <v>527777</v>
          </cell>
          <cell r="K9595">
            <v>0</v>
          </cell>
        </row>
        <row r="9596">
          <cell r="A9596" t="str">
            <v>2018_02CD15_221217_15O280_13412100_</v>
          </cell>
          <cell r="H9596">
            <v>255545</v>
          </cell>
          <cell r="I9596">
            <v>255545</v>
          </cell>
          <cell r="K9596">
            <v>200000</v>
          </cell>
        </row>
        <row r="9597">
          <cell r="A9597" t="str">
            <v>2018_02CD15_221217_15O280_13432100_</v>
          </cell>
          <cell r="H9597">
            <v>1178348</v>
          </cell>
          <cell r="I9597">
            <v>1178348</v>
          </cell>
          <cell r="K9597">
            <v>500000</v>
          </cell>
        </row>
        <row r="9598">
          <cell r="A9598" t="str">
            <v>2018_02CD15_221217_15O280_14112201_</v>
          </cell>
          <cell r="H9598">
            <v>1655527</v>
          </cell>
          <cell r="I9598">
            <v>1655527</v>
          </cell>
          <cell r="K9598">
            <v>168061.14</v>
          </cell>
        </row>
        <row r="9599">
          <cell r="A9599" t="str">
            <v>2018_02CD15_221217_15O280_14112203_</v>
          </cell>
          <cell r="H9599">
            <v>623183</v>
          </cell>
          <cell r="I9599">
            <v>623183</v>
          </cell>
          <cell r="K9599">
            <v>57777.22</v>
          </cell>
        </row>
        <row r="9600">
          <cell r="A9600" t="str">
            <v>2018_02CD15_221217_15O280_14112208_</v>
          </cell>
          <cell r="H9600">
            <v>196819</v>
          </cell>
          <cell r="I9600">
            <v>196819</v>
          </cell>
          <cell r="K9600">
            <v>19185.7</v>
          </cell>
        </row>
        <row r="9601">
          <cell r="A9601" t="str">
            <v>2018_02CD15_221217_15O280_14212201_</v>
          </cell>
          <cell r="H9601">
            <v>454078</v>
          </cell>
          <cell r="I9601">
            <v>454078</v>
          </cell>
          <cell r="K9601">
            <v>0</v>
          </cell>
        </row>
        <row r="9602">
          <cell r="A9602" t="str">
            <v>2018_02CD15_221217_15O280_14212203_</v>
          </cell>
          <cell r="H9602">
            <v>459558</v>
          </cell>
          <cell r="I9602">
            <v>459558</v>
          </cell>
          <cell r="K9602">
            <v>42798.32</v>
          </cell>
        </row>
        <row r="9603">
          <cell r="A9603" t="str">
            <v>2018_02CD15_221217_15O280_14312200_</v>
          </cell>
          <cell r="H9603">
            <v>657630</v>
          </cell>
          <cell r="I9603">
            <v>657630</v>
          </cell>
          <cell r="K9603">
            <v>0</v>
          </cell>
        </row>
        <row r="9604">
          <cell r="A9604" t="str">
            <v>2018_02CD15_221217_15O280_14412200_</v>
          </cell>
          <cell r="H9604">
            <v>665459</v>
          </cell>
          <cell r="I9604">
            <v>665459</v>
          </cell>
          <cell r="K9604">
            <v>0</v>
          </cell>
        </row>
        <row r="9605">
          <cell r="A9605" t="str">
            <v>2018_02CD15_221217_15O280_14432200_</v>
          </cell>
          <cell r="H9605">
            <v>122131</v>
          </cell>
          <cell r="I9605">
            <v>122131</v>
          </cell>
          <cell r="K9605">
            <v>0</v>
          </cell>
        </row>
        <row r="9606">
          <cell r="A9606" t="str">
            <v>2018_02CD15_221217_15O280_15112200_</v>
          </cell>
          <cell r="H9606">
            <v>2115349</v>
          </cell>
          <cell r="I9606">
            <v>2115349</v>
          </cell>
          <cell r="K9606">
            <v>223133.94</v>
          </cell>
        </row>
        <row r="9607">
          <cell r="A9607" t="str">
            <v>2018_02CD15_221217_15O280_15412100_</v>
          </cell>
          <cell r="H9607">
            <v>500784</v>
          </cell>
          <cell r="I9607">
            <v>500784</v>
          </cell>
          <cell r="K9607">
            <v>0</v>
          </cell>
        </row>
        <row r="9608">
          <cell r="A9608" t="str">
            <v>2018_02CD15_221217_15O280_15412208_</v>
          </cell>
          <cell r="H9608">
            <v>454303</v>
          </cell>
          <cell r="I9608">
            <v>454303</v>
          </cell>
          <cell r="K9608">
            <v>0</v>
          </cell>
        </row>
        <row r="9609">
          <cell r="A9609" t="str">
            <v>2018_02CD15_221217_15O280_15412218_</v>
          </cell>
          <cell r="H9609">
            <v>1831409</v>
          </cell>
          <cell r="I9609">
            <v>1831409</v>
          </cell>
          <cell r="K9609">
            <v>0</v>
          </cell>
        </row>
        <row r="9610">
          <cell r="A9610" t="str">
            <v>2018_02CD15_221217_15O280_15422100_</v>
          </cell>
          <cell r="H9610">
            <v>20273</v>
          </cell>
          <cell r="I9610">
            <v>20273</v>
          </cell>
          <cell r="K9610">
            <v>0</v>
          </cell>
        </row>
        <row r="9611">
          <cell r="A9611" t="str">
            <v>2018_02CD15_221217_15O280_15442100_</v>
          </cell>
          <cell r="H9611">
            <v>1044897</v>
          </cell>
          <cell r="I9611">
            <v>1044897</v>
          </cell>
          <cell r="K9611">
            <v>500000</v>
          </cell>
        </row>
        <row r="9612">
          <cell r="A9612" t="str">
            <v>2018_02CD15_221217_15O280_15452100_</v>
          </cell>
          <cell r="H9612">
            <v>131386</v>
          </cell>
          <cell r="I9612">
            <v>131386</v>
          </cell>
          <cell r="K9612">
            <v>16347.85</v>
          </cell>
        </row>
        <row r="9613">
          <cell r="A9613" t="str">
            <v>2018_02CD15_221217_15O280_15452108_</v>
          </cell>
          <cell r="H9613">
            <v>40035</v>
          </cell>
          <cell r="I9613">
            <v>40035</v>
          </cell>
          <cell r="K9613">
            <v>0</v>
          </cell>
        </row>
        <row r="9614">
          <cell r="A9614" t="str">
            <v>2018_02CD15_221217_15O280_15452109_</v>
          </cell>
          <cell r="H9614">
            <v>766636</v>
          </cell>
          <cell r="I9614">
            <v>766636</v>
          </cell>
          <cell r="K9614">
            <v>0</v>
          </cell>
        </row>
        <row r="9615">
          <cell r="A9615" t="str">
            <v>2018_02CD15_221217_15O280_15452110_</v>
          </cell>
          <cell r="H9615">
            <v>214374</v>
          </cell>
          <cell r="I9615">
            <v>214374</v>
          </cell>
          <cell r="K9615">
            <v>44263.76</v>
          </cell>
        </row>
        <row r="9616">
          <cell r="A9616" t="str">
            <v>2018_02CD15_221217_15O280_15462100_</v>
          </cell>
          <cell r="H9616">
            <v>232830</v>
          </cell>
          <cell r="I9616">
            <v>232830</v>
          </cell>
          <cell r="K9616">
            <v>0</v>
          </cell>
        </row>
        <row r="9617">
          <cell r="A9617" t="str">
            <v>2018_02CD15_221217_15O280_15462151_</v>
          </cell>
          <cell r="H9617">
            <v>1579271</v>
          </cell>
          <cell r="I9617">
            <v>1579271</v>
          </cell>
          <cell r="K9617">
            <v>500000</v>
          </cell>
        </row>
        <row r="9618">
          <cell r="A9618" t="str">
            <v>2018_02CD15_221217_15O280_15471108_</v>
          </cell>
          <cell r="H9618">
            <v>6914</v>
          </cell>
          <cell r="I9618">
            <v>6914</v>
          </cell>
          <cell r="K9618">
            <v>0</v>
          </cell>
        </row>
        <row r="9619">
          <cell r="A9619" t="str">
            <v>2018_02CD15_221217_15O280_15472100_</v>
          </cell>
          <cell r="H9619">
            <v>85965</v>
          </cell>
          <cell r="I9619">
            <v>85965</v>
          </cell>
          <cell r="K9619">
            <v>0</v>
          </cell>
        </row>
        <row r="9620">
          <cell r="A9620" t="str">
            <v>2018_02CD15_221217_15O280_15482100_</v>
          </cell>
          <cell r="H9620">
            <v>1384204</v>
          </cell>
          <cell r="I9620">
            <v>1384204</v>
          </cell>
          <cell r="K9620">
            <v>1384204</v>
          </cell>
        </row>
        <row r="9621">
          <cell r="A9621" t="str">
            <v>2018_02CD15_221217_15O280_15912100_</v>
          </cell>
          <cell r="H9621">
            <v>1845606</v>
          </cell>
          <cell r="I9621">
            <v>1845606</v>
          </cell>
          <cell r="K9621">
            <v>0</v>
          </cell>
        </row>
        <row r="9622">
          <cell r="A9622" t="str">
            <v>2018_02CD15_221217_15O280_15992100_</v>
          </cell>
          <cell r="H9622">
            <v>132741</v>
          </cell>
          <cell r="I9622">
            <v>132741</v>
          </cell>
          <cell r="K9622">
            <v>0</v>
          </cell>
        </row>
        <row r="9623">
          <cell r="A9623" t="str">
            <v>2018_02CD15_221217_15O280_17112100_</v>
          </cell>
          <cell r="H9623">
            <v>19875</v>
          </cell>
          <cell r="I9623">
            <v>19875</v>
          </cell>
          <cell r="K9623">
            <v>0</v>
          </cell>
        </row>
        <row r="9624">
          <cell r="A9624" t="str">
            <v>2018_02CD15_221217_15O280_17142100_</v>
          </cell>
          <cell r="H9624">
            <v>766636</v>
          </cell>
          <cell r="I9624">
            <v>766636</v>
          </cell>
          <cell r="K9624">
            <v>766636</v>
          </cell>
        </row>
        <row r="9625">
          <cell r="A9625" t="str">
            <v>2018_02CD15_221217_15O280_39812200_</v>
          </cell>
          <cell r="H9625">
            <v>401722</v>
          </cell>
          <cell r="I9625">
            <v>401722</v>
          </cell>
          <cell r="K9625">
            <v>0</v>
          </cell>
        </row>
        <row r="9626">
          <cell r="A9626" t="str">
            <v>2018_02CD15_221217_15O280_39812208_</v>
          </cell>
          <cell r="H9626">
            <v>34820</v>
          </cell>
          <cell r="I9626">
            <v>34820</v>
          </cell>
          <cell r="K9626">
            <v>0</v>
          </cell>
        </row>
        <row r="9627">
          <cell r="A9627" t="str">
            <v>2018_02CD15_221217_15O280_39822100_</v>
          </cell>
          <cell r="H9627">
            <v>249925</v>
          </cell>
          <cell r="I9627">
            <v>249925</v>
          </cell>
          <cell r="K9627">
            <v>249925</v>
          </cell>
        </row>
        <row r="9628">
          <cell r="A9628" t="str">
            <v>2018_02CD15_221217_15O280_39822108_</v>
          </cell>
          <cell r="H9628">
            <v>8303</v>
          </cell>
          <cell r="I9628">
            <v>8303</v>
          </cell>
          <cell r="K9628">
            <v>0</v>
          </cell>
        </row>
        <row r="9629">
          <cell r="A9629" t="str">
            <v>2018_02CD15_221217_15O580_11312100_</v>
          </cell>
          <cell r="H9629">
            <v>1260964</v>
          </cell>
          <cell r="I9629">
            <v>1260964</v>
          </cell>
          <cell r="K9629">
            <v>0</v>
          </cell>
        </row>
        <row r="9630">
          <cell r="A9630" t="str">
            <v>2018_02CD15_221217_15O580_11322100_</v>
          </cell>
          <cell r="H9630">
            <v>8161211</v>
          </cell>
          <cell r="I9630">
            <v>8161211</v>
          </cell>
          <cell r="K9630">
            <v>2000000</v>
          </cell>
        </row>
        <row r="9631">
          <cell r="A9631" t="str">
            <v>2018_02CD15_221218_15O280_11312100_</v>
          </cell>
          <cell r="H9631">
            <v>2198198</v>
          </cell>
          <cell r="I9631">
            <v>2198198</v>
          </cell>
          <cell r="K9631">
            <v>894124.5</v>
          </cell>
        </row>
        <row r="9632">
          <cell r="A9632" t="str">
            <v>2018_02CD15_221218_15O280_12212108_</v>
          </cell>
          <cell r="H9632">
            <v>521685</v>
          </cell>
          <cell r="I9632">
            <v>521685</v>
          </cell>
          <cell r="K9632">
            <v>521685</v>
          </cell>
        </row>
        <row r="9633">
          <cell r="A9633" t="str">
            <v>2018_02CD15_221218_15O280_13112100_</v>
          </cell>
          <cell r="H9633">
            <v>220768</v>
          </cell>
          <cell r="I9633">
            <v>220768</v>
          </cell>
          <cell r="K9633">
            <v>0</v>
          </cell>
        </row>
        <row r="9634">
          <cell r="A9634" t="str">
            <v>2018_02CD15_221218_15O280_13212100_</v>
          </cell>
          <cell r="H9634">
            <v>562602</v>
          </cell>
          <cell r="I9634">
            <v>562602</v>
          </cell>
          <cell r="K9634">
            <v>0</v>
          </cell>
        </row>
        <row r="9635">
          <cell r="A9635" t="str">
            <v>2018_02CD15_221218_15O280_13222100_</v>
          </cell>
          <cell r="H9635">
            <v>23273</v>
          </cell>
          <cell r="I9635">
            <v>23273</v>
          </cell>
          <cell r="K9635">
            <v>0</v>
          </cell>
        </row>
        <row r="9636">
          <cell r="A9636" t="str">
            <v>2018_02CD15_221218_15O280_13232100_</v>
          </cell>
          <cell r="H9636">
            <v>548952</v>
          </cell>
          <cell r="I9636">
            <v>548952</v>
          </cell>
          <cell r="K9636">
            <v>0</v>
          </cell>
        </row>
        <row r="9637">
          <cell r="A9637" t="str">
            <v>2018_02CD15_221218_15O280_13232108_</v>
          </cell>
          <cell r="H9637">
            <v>63055</v>
          </cell>
          <cell r="I9637">
            <v>63055</v>
          </cell>
          <cell r="K9637">
            <v>0</v>
          </cell>
        </row>
        <row r="9638">
          <cell r="A9638" t="str">
            <v>2018_02CD15_221218_15O280_13312100_</v>
          </cell>
          <cell r="H9638">
            <v>2499380</v>
          </cell>
          <cell r="I9638">
            <v>2499380</v>
          </cell>
          <cell r="K9638">
            <v>0</v>
          </cell>
        </row>
        <row r="9639">
          <cell r="A9639" t="str">
            <v>2018_02CD15_221218_15O280_13322100_</v>
          </cell>
          <cell r="H9639">
            <v>661864</v>
          </cell>
          <cell r="I9639">
            <v>661864</v>
          </cell>
          <cell r="K9639">
            <v>93451.89</v>
          </cell>
        </row>
        <row r="9640">
          <cell r="A9640" t="str">
            <v>2018_02CD15_221218_15O280_13412100_</v>
          </cell>
          <cell r="H9640">
            <v>320469</v>
          </cell>
          <cell r="I9640">
            <v>320469</v>
          </cell>
          <cell r="K9640">
            <v>300000</v>
          </cell>
        </row>
        <row r="9641">
          <cell r="A9641" t="str">
            <v>2018_02CD15_221218_15O280_13432100_</v>
          </cell>
          <cell r="H9641">
            <v>1477720</v>
          </cell>
          <cell r="I9641">
            <v>1477720</v>
          </cell>
          <cell r="K9641">
            <v>0</v>
          </cell>
        </row>
        <row r="9642">
          <cell r="A9642" t="str">
            <v>2018_02CD15_221218_15O280_14112201_</v>
          </cell>
          <cell r="H9642">
            <v>2076130</v>
          </cell>
          <cell r="I9642">
            <v>2076130</v>
          </cell>
          <cell r="K9642">
            <v>210758.74</v>
          </cell>
        </row>
        <row r="9643">
          <cell r="A9643" t="str">
            <v>2018_02CD15_221218_15O280_14112203_</v>
          </cell>
          <cell r="H9643">
            <v>781509</v>
          </cell>
          <cell r="I9643">
            <v>781509</v>
          </cell>
          <cell r="K9643">
            <v>72456.11</v>
          </cell>
        </row>
        <row r="9644">
          <cell r="A9644" t="str">
            <v>2018_02CD15_221218_15O280_14112208_</v>
          </cell>
          <cell r="H9644">
            <v>246823</v>
          </cell>
          <cell r="I9644">
            <v>246823</v>
          </cell>
          <cell r="K9644">
            <v>24060.04</v>
          </cell>
        </row>
        <row r="9645">
          <cell r="A9645" t="str">
            <v>2018_02CD15_221218_15O280_14212201_</v>
          </cell>
          <cell r="H9645">
            <v>569441</v>
          </cell>
          <cell r="I9645">
            <v>569441</v>
          </cell>
          <cell r="K9645">
            <v>0</v>
          </cell>
        </row>
        <row r="9646">
          <cell r="A9646" t="str">
            <v>2018_02CD15_221218_15O280_14212203_</v>
          </cell>
          <cell r="H9646">
            <v>576313</v>
          </cell>
          <cell r="I9646">
            <v>576313</v>
          </cell>
          <cell r="K9646">
            <v>53671.63</v>
          </cell>
        </row>
        <row r="9647">
          <cell r="A9647" t="str">
            <v>2018_02CD15_221218_15O280_14312200_</v>
          </cell>
          <cell r="H9647">
            <v>824708</v>
          </cell>
          <cell r="I9647">
            <v>824708</v>
          </cell>
          <cell r="K9647">
            <v>0</v>
          </cell>
        </row>
        <row r="9648">
          <cell r="A9648" t="str">
            <v>2018_02CD15_221218_15O280_14412200_</v>
          </cell>
          <cell r="H9648">
            <v>834526</v>
          </cell>
          <cell r="I9648">
            <v>834526</v>
          </cell>
          <cell r="K9648">
            <v>0</v>
          </cell>
        </row>
        <row r="9649">
          <cell r="A9649" t="str">
            <v>2018_02CD15_221218_15O280_14432200_</v>
          </cell>
          <cell r="H9649">
            <v>153160</v>
          </cell>
          <cell r="I9649">
            <v>153160</v>
          </cell>
          <cell r="K9649">
            <v>0</v>
          </cell>
        </row>
        <row r="9650">
          <cell r="A9650" t="str">
            <v>2018_02CD15_221218_15O280_15112200_</v>
          </cell>
          <cell r="H9650">
            <v>2652775</v>
          </cell>
          <cell r="I9650">
            <v>2652775</v>
          </cell>
          <cell r="K9650">
            <v>279823.39</v>
          </cell>
        </row>
        <row r="9651">
          <cell r="A9651" t="str">
            <v>2018_02CD15_221218_15O280_15412100_</v>
          </cell>
          <cell r="H9651">
            <v>628013</v>
          </cell>
          <cell r="I9651">
            <v>628013</v>
          </cell>
          <cell r="K9651">
            <v>0</v>
          </cell>
        </row>
        <row r="9652">
          <cell r="A9652" t="str">
            <v>2018_02CD15_221218_15O280_15412208_</v>
          </cell>
          <cell r="H9652">
            <v>569723</v>
          </cell>
          <cell r="I9652">
            <v>569723</v>
          </cell>
          <cell r="K9652">
            <v>0</v>
          </cell>
        </row>
        <row r="9653">
          <cell r="A9653" t="str">
            <v>2018_02CD15_221218_15O280_15412218_</v>
          </cell>
          <cell r="H9653">
            <v>2296698</v>
          </cell>
          <cell r="I9653">
            <v>2296698</v>
          </cell>
          <cell r="K9653">
            <v>0</v>
          </cell>
        </row>
        <row r="9654">
          <cell r="A9654" t="str">
            <v>2018_02CD15_221218_15O280_15422100_</v>
          </cell>
          <cell r="H9654">
            <v>25424</v>
          </cell>
          <cell r="I9654">
            <v>25424</v>
          </cell>
          <cell r="K9654">
            <v>0</v>
          </cell>
        </row>
        <row r="9655">
          <cell r="A9655" t="str">
            <v>2018_02CD15_221218_15O280_15442100_</v>
          </cell>
          <cell r="H9655">
            <v>1310364</v>
          </cell>
          <cell r="I9655">
            <v>1310364</v>
          </cell>
          <cell r="K9655">
            <v>0</v>
          </cell>
        </row>
        <row r="9656">
          <cell r="A9656" t="str">
            <v>2018_02CD15_221218_15O280_15452100_</v>
          </cell>
          <cell r="H9656">
            <v>164766</v>
          </cell>
          <cell r="I9656">
            <v>164766</v>
          </cell>
          <cell r="K9656">
            <v>124512.43</v>
          </cell>
        </row>
        <row r="9657">
          <cell r="A9657" t="str">
            <v>2018_02CD15_221218_15O280_15452108_</v>
          </cell>
          <cell r="H9657">
            <v>50206</v>
          </cell>
          <cell r="I9657">
            <v>50206</v>
          </cell>
          <cell r="K9657">
            <v>0</v>
          </cell>
        </row>
        <row r="9658">
          <cell r="A9658" t="str">
            <v>2018_02CD15_221218_15O280_15452109_</v>
          </cell>
          <cell r="H9658">
            <v>961408</v>
          </cell>
          <cell r="I9658">
            <v>961408</v>
          </cell>
          <cell r="K9658">
            <v>0</v>
          </cell>
        </row>
        <row r="9659">
          <cell r="A9659" t="str">
            <v>2018_02CD15_221218_15O280_15452110_</v>
          </cell>
          <cell r="H9659">
            <v>268838</v>
          </cell>
          <cell r="I9659">
            <v>268838</v>
          </cell>
          <cell r="K9659">
            <v>192298.95</v>
          </cell>
        </row>
        <row r="9660">
          <cell r="A9660" t="str">
            <v>2018_02CD15_221218_15O280_15462100_</v>
          </cell>
          <cell r="H9660">
            <v>291983</v>
          </cell>
          <cell r="I9660">
            <v>291983</v>
          </cell>
          <cell r="K9660">
            <v>0</v>
          </cell>
        </row>
        <row r="9661">
          <cell r="A9661" t="str">
            <v>2018_02CD15_221218_15O280_15462151_</v>
          </cell>
          <cell r="H9661">
            <v>1980501</v>
          </cell>
          <cell r="I9661">
            <v>1980501</v>
          </cell>
          <cell r="K9661">
            <v>500000</v>
          </cell>
        </row>
        <row r="9662">
          <cell r="A9662" t="str">
            <v>2018_02CD15_221218_15O280_15471108_</v>
          </cell>
          <cell r="H9662">
            <v>8670</v>
          </cell>
          <cell r="I9662">
            <v>8670</v>
          </cell>
          <cell r="K9662">
            <v>0</v>
          </cell>
        </row>
        <row r="9663">
          <cell r="A9663" t="str">
            <v>2018_02CD15_221218_15O280_15472100_</v>
          </cell>
          <cell r="H9663">
            <v>107805</v>
          </cell>
          <cell r="I9663">
            <v>107805</v>
          </cell>
          <cell r="K9663">
            <v>0</v>
          </cell>
        </row>
        <row r="9664">
          <cell r="A9664" t="str">
            <v>2018_02CD15_221218_15O280_15482100_</v>
          </cell>
          <cell r="H9664">
            <v>1735876</v>
          </cell>
          <cell r="I9664">
            <v>1735876</v>
          </cell>
          <cell r="K9664">
            <v>1735876</v>
          </cell>
        </row>
        <row r="9665">
          <cell r="A9665" t="str">
            <v>2018_02CD15_221218_15O280_15912100_</v>
          </cell>
          <cell r="H9665">
            <v>2314502</v>
          </cell>
          <cell r="I9665">
            <v>2314502</v>
          </cell>
          <cell r="K9665">
            <v>637868</v>
          </cell>
        </row>
        <row r="9666">
          <cell r="A9666" t="str">
            <v>2018_02CD15_221218_15O280_15992100_</v>
          </cell>
          <cell r="H9666">
            <v>166466</v>
          </cell>
          <cell r="I9666">
            <v>166466</v>
          </cell>
          <cell r="K9666">
            <v>0</v>
          </cell>
        </row>
        <row r="9667">
          <cell r="A9667" t="str">
            <v>2018_02CD15_221218_15O280_17112100_</v>
          </cell>
          <cell r="H9667">
            <v>24925</v>
          </cell>
          <cell r="I9667">
            <v>24925</v>
          </cell>
          <cell r="K9667">
            <v>0</v>
          </cell>
        </row>
        <row r="9668">
          <cell r="A9668" t="str">
            <v>2018_02CD15_221218_15O280_17142100_</v>
          </cell>
          <cell r="H9668">
            <v>961408</v>
          </cell>
          <cell r="I9668">
            <v>961408</v>
          </cell>
          <cell r="K9668">
            <v>961408</v>
          </cell>
        </row>
        <row r="9669">
          <cell r="A9669" t="str">
            <v>2018_02CD15_221218_15O280_39812200_</v>
          </cell>
          <cell r="H9669">
            <v>503784</v>
          </cell>
          <cell r="I9669">
            <v>503784</v>
          </cell>
          <cell r="K9669">
            <v>0</v>
          </cell>
        </row>
        <row r="9670">
          <cell r="A9670" t="str">
            <v>2018_02CD15_221218_15O280_39812208_</v>
          </cell>
          <cell r="H9670">
            <v>43666</v>
          </cell>
          <cell r="I9670">
            <v>43666</v>
          </cell>
          <cell r="K9670">
            <v>0</v>
          </cell>
        </row>
        <row r="9671">
          <cell r="A9671" t="str">
            <v>2018_02CD15_221218_15O280_39822100_</v>
          </cell>
          <cell r="H9671">
            <v>313422</v>
          </cell>
          <cell r="I9671">
            <v>313422</v>
          </cell>
          <cell r="K9671">
            <v>313422</v>
          </cell>
        </row>
        <row r="9672">
          <cell r="A9672" t="str">
            <v>2018_02CD15_221218_15O280_39822108_</v>
          </cell>
          <cell r="H9672">
            <v>10413</v>
          </cell>
          <cell r="I9672">
            <v>10413</v>
          </cell>
          <cell r="K9672">
            <v>0</v>
          </cell>
        </row>
        <row r="9673">
          <cell r="A9673" t="str">
            <v>2018_02CD15_221218_15O480_11312100_</v>
          </cell>
          <cell r="H9673">
            <v>6895542</v>
          </cell>
          <cell r="I9673">
            <v>6895542</v>
          </cell>
          <cell r="K9673">
            <v>0</v>
          </cell>
        </row>
        <row r="9674">
          <cell r="A9674" t="str">
            <v>2018_02CD15_221218_15O580_11322100_</v>
          </cell>
          <cell r="H9674">
            <v>10234650</v>
          </cell>
          <cell r="I9674">
            <v>10234650</v>
          </cell>
          <cell r="K9674">
            <v>5000000</v>
          </cell>
        </row>
        <row r="9675">
          <cell r="A9675" t="str">
            <v>2018_02CD15_221219_15O280_11312100_</v>
          </cell>
          <cell r="H9675">
            <v>1767809</v>
          </cell>
          <cell r="I9675">
            <v>1767809</v>
          </cell>
          <cell r="K9675">
            <v>0</v>
          </cell>
        </row>
        <row r="9676">
          <cell r="A9676" t="str">
            <v>2018_02CD15_221219_15O280_11322100_</v>
          </cell>
          <cell r="H9676">
            <v>1989600</v>
          </cell>
          <cell r="I9676">
            <v>1989600</v>
          </cell>
          <cell r="K9676">
            <v>0</v>
          </cell>
        </row>
        <row r="9677">
          <cell r="A9677" t="str">
            <v>2018_02CD15_221219_15O280_12212108_</v>
          </cell>
          <cell r="H9677">
            <v>101414</v>
          </cell>
          <cell r="I9677">
            <v>101414</v>
          </cell>
          <cell r="K9677">
            <v>101414</v>
          </cell>
        </row>
        <row r="9678">
          <cell r="A9678" t="str">
            <v>2018_02CD15_221219_15O280_13112100_</v>
          </cell>
          <cell r="H9678">
            <v>42916</v>
          </cell>
          <cell r="I9678">
            <v>42916</v>
          </cell>
          <cell r="K9678">
            <v>0</v>
          </cell>
        </row>
        <row r="9679">
          <cell r="A9679" t="str">
            <v>2018_02CD15_221219_15O280_13212100_</v>
          </cell>
          <cell r="H9679">
            <v>109368</v>
          </cell>
          <cell r="I9679">
            <v>109368</v>
          </cell>
          <cell r="K9679">
            <v>0</v>
          </cell>
        </row>
        <row r="9680">
          <cell r="A9680" t="str">
            <v>2018_02CD15_221219_15O280_13222100_</v>
          </cell>
          <cell r="H9680">
            <v>4524</v>
          </cell>
          <cell r="I9680">
            <v>4524</v>
          </cell>
          <cell r="K9680">
            <v>0</v>
          </cell>
        </row>
        <row r="9681">
          <cell r="A9681" t="str">
            <v>2018_02CD15_221219_15O280_13232100_</v>
          </cell>
          <cell r="H9681">
            <v>106715</v>
          </cell>
          <cell r="I9681">
            <v>106715</v>
          </cell>
          <cell r="K9681">
            <v>0</v>
          </cell>
        </row>
        <row r="9682">
          <cell r="A9682" t="str">
            <v>2018_02CD15_221219_15O280_13232108_</v>
          </cell>
          <cell r="H9682">
            <v>12257</v>
          </cell>
          <cell r="I9682">
            <v>12257</v>
          </cell>
          <cell r="K9682">
            <v>0</v>
          </cell>
        </row>
        <row r="9683">
          <cell r="A9683" t="str">
            <v>2018_02CD15_221219_15O280_13312100_</v>
          </cell>
          <cell r="H9683">
            <v>485875</v>
          </cell>
          <cell r="I9683">
            <v>485875</v>
          </cell>
          <cell r="K9683">
            <v>0</v>
          </cell>
        </row>
        <row r="9684">
          <cell r="A9684" t="str">
            <v>2018_02CD15_221219_15O280_13322100_</v>
          </cell>
          <cell r="H9684">
            <v>128665</v>
          </cell>
          <cell r="I9684">
            <v>128665</v>
          </cell>
          <cell r="K9684">
            <v>0</v>
          </cell>
        </row>
        <row r="9685">
          <cell r="A9685" t="str">
            <v>2018_02CD15_221219_15O280_13412100_</v>
          </cell>
          <cell r="H9685">
            <v>62298</v>
          </cell>
          <cell r="I9685">
            <v>62298</v>
          </cell>
          <cell r="K9685">
            <v>0</v>
          </cell>
        </row>
        <row r="9686">
          <cell r="A9686" t="str">
            <v>2018_02CD15_221219_15O280_13432100_</v>
          </cell>
          <cell r="H9686">
            <v>287266</v>
          </cell>
          <cell r="I9686">
            <v>287266</v>
          </cell>
          <cell r="K9686">
            <v>0</v>
          </cell>
        </row>
        <row r="9687">
          <cell r="A9687" t="str">
            <v>2018_02CD15_221219_15O280_14112201_</v>
          </cell>
          <cell r="H9687">
            <v>403596</v>
          </cell>
          <cell r="I9687">
            <v>403596</v>
          </cell>
          <cell r="K9687">
            <v>40971.129999999997</v>
          </cell>
        </row>
        <row r="9688">
          <cell r="A9688" t="str">
            <v>2018_02CD15_221219_15O280_14112203_</v>
          </cell>
          <cell r="H9688">
            <v>151924</v>
          </cell>
          <cell r="I9688">
            <v>151924</v>
          </cell>
          <cell r="K9688">
            <v>14085.34</v>
          </cell>
        </row>
        <row r="9689">
          <cell r="A9689" t="str">
            <v>2018_02CD15_221219_15O280_14112208_</v>
          </cell>
          <cell r="H9689">
            <v>47982</v>
          </cell>
          <cell r="I9689">
            <v>47982</v>
          </cell>
          <cell r="K9689">
            <v>4677.2299999999996</v>
          </cell>
        </row>
        <row r="9690">
          <cell r="A9690" t="str">
            <v>2018_02CD15_221219_15O280_14212201_</v>
          </cell>
          <cell r="H9690">
            <v>110698</v>
          </cell>
          <cell r="I9690">
            <v>110698</v>
          </cell>
          <cell r="K9690">
            <v>0</v>
          </cell>
        </row>
        <row r="9691">
          <cell r="A9691" t="str">
            <v>2018_02CD15_221219_15O280_14212203_</v>
          </cell>
          <cell r="H9691">
            <v>112034</v>
          </cell>
          <cell r="I9691">
            <v>112034</v>
          </cell>
          <cell r="K9691">
            <v>10433.65</v>
          </cell>
        </row>
        <row r="9692">
          <cell r="A9692" t="str">
            <v>2018_02CD15_221219_15O280_14312200_</v>
          </cell>
          <cell r="H9692">
            <v>160322</v>
          </cell>
          <cell r="I9692">
            <v>160322</v>
          </cell>
          <cell r="K9692">
            <v>0</v>
          </cell>
        </row>
        <row r="9693">
          <cell r="A9693" t="str">
            <v>2018_02CD15_221219_15O280_14412200_</v>
          </cell>
          <cell r="H9693">
            <v>162230</v>
          </cell>
          <cell r="I9693">
            <v>162230</v>
          </cell>
          <cell r="K9693">
            <v>0</v>
          </cell>
        </row>
        <row r="9694">
          <cell r="A9694" t="str">
            <v>2018_02CD15_221219_15O280_14432200_</v>
          </cell>
          <cell r="H9694">
            <v>29774</v>
          </cell>
          <cell r="I9694">
            <v>29774</v>
          </cell>
          <cell r="K9694">
            <v>0</v>
          </cell>
        </row>
        <row r="9695">
          <cell r="A9695" t="str">
            <v>2018_02CD15_221219_15O280_15112200_</v>
          </cell>
          <cell r="H9695">
            <v>515695</v>
          </cell>
          <cell r="I9695">
            <v>515695</v>
          </cell>
          <cell r="K9695">
            <v>54397.2</v>
          </cell>
        </row>
        <row r="9696">
          <cell r="A9696" t="str">
            <v>2018_02CD15_221219_15O280_15412100_</v>
          </cell>
          <cell r="H9696">
            <v>122084</v>
          </cell>
          <cell r="I9696">
            <v>122084</v>
          </cell>
          <cell r="K9696">
            <v>0</v>
          </cell>
        </row>
        <row r="9697">
          <cell r="A9697" t="str">
            <v>2018_02CD15_221219_15O280_15412208_</v>
          </cell>
          <cell r="H9697">
            <v>110753</v>
          </cell>
          <cell r="I9697">
            <v>110753</v>
          </cell>
          <cell r="K9697">
            <v>0</v>
          </cell>
        </row>
        <row r="9698">
          <cell r="A9698" t="str">
            <v>2018_02CD15_221219_15O280_15412218_</v>
          </cell>
          <cell r="H9698">
            <v>446474</v>
          </cell>
          <cell r="I9698">
            <v>446474</v>
          </cell>
          <cell r="K9698">
            <v>0</v>
          </cell>
        </row>
        <row r="9699">
          <cell r="A9699" t="str">
            <v>2018_02CD15_221219_15O280_15422100_</v>
          </cell>
          <cell r="H9699">
            <v>4942</v>
          </cell>
          <cell r="I9699">
            <v>4942</v>
          </cell>
          <cell r="K9699">
            <v>0</v>
          </cell>
        </row>
        <row r="9700">
          <cell r="A9700" t="str">
            <v>2018_02CD15_221219_15O280_15442100_</v>
          </cell>
          <cell r="H9700">
            <v>254732</v>
          </cell>
          <cell r="I9700">
            <v>254732</v>
          </cell>
          <cell r="K9700">
            <v>0</v>
          </cell>
        </row>
        <row r="9701">
          <cell r="A9701" t="str">
            <v>2018_02CD15_221219_15O280_15452100_</v>
          </cell>
          <cell r="H9701">
            <v>32030</v>
          </cell>
          <cell r="I9701">
            <v>32030</v>
          </cell>
          <cell r="K9701">
            <v>0</v>
          </cell>
        </row>
        <row r="9702">
          <cell r="A9702" t="str">
            <v>2018_02CD15_221219_15O280_15452108_</v>
          </cell>
          <cell r="H9702">
            <v>9760</v>
          </cell>
          <cell r="I9702">
            <v>9760</v>
          </cell>
          <cell r="K9702">
            <v>0</v>
          </cell>
        </row>
        <row r="9703">
          <cell r="A9703" t="str">
            <v>2018_02CD15_221219_15O280_15452109_</v>
          </cell>
          <cell r="H9703">
            <v>186896</v>
          </cell>
          <cell r="I9703">
            <v>186896</v>
          </cell>
          <cell r="K9703">
            <v>0</v>
          </cell>
        </row>
        <row r="9704">
          <cell r="A9704" t="str">
            <v>2018_02CD15_221219_15O280_15452110_</v>
          </cell>
          <cell r="H9704">
            <v>52261</v>
          </cell>
          <cell r="I9704">
            <v>52261</v>
          </cell>
          <cell r="K9704">
            <v>0</v>
          </cell>
        </row>
        <row r="9705">
          <cell r="A9705" t="str">
            <v>2018_02CD15_221219_15O280_15462100_</v>
          </cell>
          <cell r="H9705">
            <v>56761</v>
          </cell>
          <cell r="I9705">
            <v>56761</v>
          </cell>
          <cell r="K9705">
            <v>0</v>
          </cell>
        </row>
        <row r="9706">
          <cell r="A9706" t="str">
            <v>2018_02CD15_221219_15O280_15462151_</v>
          </cell>
          <cell r="H9706">
            <v>385006</v>
          </cell>
          <cell r="I9706">
            <v>385006</v>
          </cell>
          <cell r="K9706">
            <v>0</v>
          </cell>
        </row>
        <row r="9707">
          <cell r="A9707" t="str">
            <v>2018_02CD15_221219_15O280_15471108_</v>
          </cell>
          <cell r="H9707">
            <v>1685</v>
          </cell>
          <cell r="I9707">
            <v>1685</v>
          </cell>
          <cell r="K9707">
            <v>0</v>
          </cell>
        </row>
        <row r="9708">
          <cell r="A9708" t="str">
            <v>2018_02CD15_221219_15O280_15472100_</v>
          </cell>
          <cell r="H9708">
            <v>20957</v>
          </cell>
          <cell r="I9708">
            <v>20957</v>
          </cell>
          <cell r="K9708">
            <v>0</v>
          </cell>
        </row>
        <row r="9709">
          <cell r="A9709" t="str">
            <v>2018_02CD15_221219_15O280_15482100_</v>
          </cell>
          <cell r="H9709">
            <v>337451</v>
          </cell>
          <cell r="I9709">
            <v>337451</v>
          </cell>
          <cell r="K9709">
            <v>337451</v>
          </cell>
        </row>
        <row r="9710">
          <cell r="A9710" t="str">
            <v>2018_02CD15_221219_15O280_15912100_</v>
          </cell>
          <cell r="H9710">
            <v>449935</v>
          </cell>
          <cell r="I9710">
            <v>449935</v>
          </cell>
          <cell r="K9710">
            <v>0</v>
          </cell>
        </row>
        <row r="9711">
          <cell r="A9711" t="str">
            <v>2018_02CD15_221219_15O280_15992100_</v>
          </cell>
          <cell r="H9711">
            <v>32360</v>
          </cell>
          <cell r="I9711">
            <v>32360</v>
          </cell>
          <cell r="K9711">
            <v>0</v>
          </cell>
        </row>
        <row r="9712">
          <cell r="A9712" t="str">
            <v>2018_02CD15_221219_15O280_17112100_</v>
          </cell>
          <cell r="H9712">
            <v>4845</v>
          </cell>
          <cell r="I9712">
            <v>4845</v>
          </cell>
          <cell r="K9712">
            <v>0</v>
          </cell>
        </row>
        <row r="9713">
          <cell r="A9713" t="str">
            <v>2018_02CD15_221219_15O280_17142100_</v>
          </cell>
          <cell r="H9713">
            <v>186896</v>
          </cell>
          <cell r="I9713">
            <v>186896</v>
          </cell>
          <cell r="K9713">
            <v>186896</v>
          </cell>
        </row>
        <row r="9714">
          <cell r="A9714" t="str">
            <v>2018_02CD15_221219_15O280_39812200_</v>
          </cell>
          <cell r="H9714">
            <v>97934</v>
          </cell>
          <cell r="I9714">
            <v>97934</v>
          </cell>
          <cell r="K9714">
            <v>0</v>
          </cell>
        </row>
        <row r="9715">
          <cell r="A9715" t="str">
            <v>2018_02CD15_221219_15O280_39812208_</v>
          </cell>
          <cell r="H9715">
            <v>8488</v>
          </cell>
          <cell r="I9715">
            <v>8488</v>
          </cell>
          <cell r="K9715">
            <v>0</v>
          </cell>
        </row>
        <row r="9716">
          <cell r="A9716" t="str">
            <v>2018_02CD15_221219_15O280_39822100_</v>
          </cell>
          <cell r="H9716">
            <v>60928</v>
          </cell>
          <cell r="I9716">
            <v>60928</v>
          </cell>
          <cell r="K9716">
            <v>60928</v>
          </cell>
        </row>
        <row r="9717">
          <cell r="A9717" t="str">
            <v>2018_02CD15_221219_15O280_39822108_</v>
          </cell>
          <cell r="H9717">
            <v>2024</v>
          </cell>
          <cell r="I9717">
            <v>2024</v>
          </cell>
          <cell r="K9717">
            <v>0</v>
          </cell>
        </row>
        <row r="9718">
          <cell r="A9718" t="str">
            <v>2018_02CD15_223212_15O280_11312100_</v>
          </cell>
          <cell r="H9718">
            <v>1501925</v>
          </cell>
          <cell r="I9718">
            <v>1501925</v>
          </cell>
          <cell r="K9718">
            <v>0</v>
          </cell>
        </row>
        <row r="9719">
          <cell r="A9719" t="str">
            <v>2018_02CD15_223212_15O280_11322100_</v>
          </cell>
          <cell r="H9719">
            <v>1690358</v>
          </cell>
          <cell r="I9719">
            <v>1690358</v>
          </cell>
          <cell r="K9719">
            <v>0</v>
          </cell>
        </row>
        <row r="9720">
          <cell r="A9720" t="str">
            <v>2018_02CD15_223212_15O280_12212108_</v>
          </cell>
          <cell r="H9720">
            <v>86161</v>
          </cell>
          <cell r="I9720">
            <v>86161</v>
          </cell>
          <cell r="K9720">
            <v>86161</v>
          </cell>
        </row>
        <row r="9721">
          <cell r="A9721" t="str">
            <v>2018_02CD15_223212_15O280_13112100_</v>
          </cell>
          <cell r="H9721">
            <v>36462</v>
          </cell>
          <cell r="I9721">
            <v>36462</v>
          </cell>
          <cell r="K9721">
            <v>0</v>
          </cell>
        </row>
        <row r="9722">
          <cell r="A9722" t="str">
            <v>2018_02CD15_223212_15O280_13212100_</v>
          </cell>
          <cell r="H9722">
            <v>92919</v>
          </cell>
          <cell r="I9722">
            <v>92919</v>
          </cell>
          <cell r="K9722">
            <v>0</v>
          </cell>
        </row>
        <row r="9723">
          <cell r="A9723" t="str">
            <v>2018_02CD15_223212_15O280_13222100_</v>
          </cell>
          <cell r="H9723">
            <v>3844</v>
          </cell>
          <cell r="I9723">
            <v>3844</v>
          </cell>
          <cell r="K9723">
            <v>0</v>
          </cell>
        </row>
        <row r="9724">
          <cell r="A9724" t="str">
            <v>2018_02CD15_223212_15O280_13232100_</v>
          </cell>
          <cell r="H9724">
            <v>90665</v>
          </cell>
          <cell r="I9724">
            <v>90665</v>
          </cell>
          <cell r="K9724">
            <v>0</v>
          </cell>
        </row>
        <row r="9725">
          <cell r="A9725" t="str">
            <v>2018_02CD15_223212_15O280_13232108_</v>
          </cell>
          <cell r="H9725">
            <v>10414</v>
          </cell>
          <cell r="I9725">
            <v>10414</v>
          </cell>
          <cell r="K9725">
            <v>0</v>
          </cell>
        </row>
        <row r="9726">
          <cell r="A9726" t="str">
            <v>2018_02CD15_223212_15O280_13312100_</v>
          </cell>
          <cell r="H9726">
            <v>412798</v>
          </cell>
          <cell r="I9726">
            <v>412798</v>
          </cell>
          <cell r="K9726">
            <v>0</v>
          </cell>
        </row>
        <row r="9727">
          <cell r="A9727" t="str">
            <v>2018_02CD15_223212_15O280_13322100_</v>
          </cell>
          <cell r="H9727">
            <v>109313</v>
          </cell>
          <cell r="I9727">
            <v>109313</v>
          </cell>
          <cell r="K9727">
            <v>0</v>
          </cell>
        </row>
        <row r="9728">
          <cell r="A9728" t="str">
            <v>2018_02CD15_223212_15O280_13412100_</v>
          </cell>
          <cell r="H9728">
            <v>52929</v>
          </cell>
          <cell r="I9728">
            <v>52929</v>
          </cell>
          <cell r="K9728">
            <v>0</v>
          </cell>
        </row>
        <row r="9729">
          <cell r="A9729" t="str">
            <v>2018_02CD15_223212_15O280_13432100_</v>
          </cell>
          <cell r="H9729">
            <v>244060</v>
          </cell>
          <cell r="I9729">
            <v>244060</v>
          </cell>
          <cell r="K9729">
            <v>0</v>
          </cell>
        </row>
        <row r="9730">
          <cell r="A9730" t="str">
            <v>2018_02CD15_223212_15O280_14112201_</v>
          </cell>
          <cell r="H9730">
            <v>342894</v>
          </cell>
          <cell r="I9730">
            <v>342894</v>
          </cell>
          <cell r="K9730">
            <v>34808.949999999997</v>
          </cell>
        </row>
        <row r="9731">
          <cell r="A9731" t="str">
            <v>2018_02CD15_223212_15O280_14112203_</v>
          </cell>
          <cell r="H9731">
            <v>129074</v>
          </cell>
          <cell r="I9731">
            <v>129074</v>
          </cell>
          <cell r="K9731">
            <v>11966.85</v>
          </cell>
        </row>
        <row r="9732">
          <cell r="A9732" t="str">
            <v>2018_02CD15_223212_15O280_14112208_</v>
          </cell>
          <cell r="H9732">
            <v>40765</v>
          </cell>
          <cell r="I9732">
            <v>40765</v>
          </cell>
          <cell r="K9732">
            <v>3973.73</v>
          </cell>
        </row>
        <row r="9733">
          <cell r="A9733" t="str">
            <v>2018_02CD15_223212_15O280_14212201_</v>
          </cell>
          <cell r="H9733">
            <v>94049</v>
          </cell>
          <cell r="I9733">
            <v>94049</v>
          </cell>
          <cell r="K9733">
            <v>0</v>
          </cell>
        </row>
        <row r="9734">
          <cell r="A9734" t="str">
            <v>2018_02CD15_223212_15O280_14212203_</v>
          </cell>
          <cell r="H9734">
            <v>95184</v>
          </cell>
          <cell r="I9734">
            <v>95184</v>
          </cell>
          <cell r="K9734">
            <v>8864.42</v>
          </cell>
        </row>
        <row r="9735">
          <cell r="A9735" t="str">
            <v>2018_02CD15_223212_15O280_14312200_</v>
          </cell>
          <cell r="H9735">
            <v>136209</v>
          </cell>
          <cell r="I9735">
            <v>136209</v>
          </cell>
          <cell r="K9735">
            <v>0</v>
          </cell>
        </row>
        <row r="9736">
          <cell r="A9736" t="str">
            <v>2018_02CD15_223212_15O280_14412200_</v>
          </cell>
          <cell r="H9736">
            <v>137830</v>
          </cell>
          <cell r="I9736">
            <v>137830</v>
          </cell>
          <cell r="K9736">
            <v>0</v>
          </cell>
        </row>
        <row r="9737">
          <cell r="A9737" t="str">
            <v>2018_02CD15_223212_15O280_14432200_</v>
          </cell>
          <cell r="H9737">
            <v>25296</v>
          </cell>
          <cell r="I9737">
            <v>25296</v>
          </cell>
          <cell r="K9737">
            <v>0</v>
          </cell>
        </row>
        <row r="9738">
          <cell r="A9738" t="str">
            <v>2018_02CD15_223212_15O280_15112200_</v>
          </cell>
          <cell r="H9738">
            <v>438133</v>
          </cell>
          <cell r="I9738">
            <v>438133</v>
          </cell>
          <cell r="K9738">
            <v>46215.7</v>
          </cell>
        </row>
        <row r="9739">
          <cell r="A9739" t="str">
            <v>2018_02CD15_223212_15O280_15412100_</v>
          </cell>
          <cell r="H9739">
            <v>103722</v>
          </cell>
          <cell r="I9739">
            <v>103722</v>
          </cell>
          <cell r="K9739">
            <v>0</v>
          </cell>
        </row>
        <row r="9740">
          <cell r="A9740" t="str">
            <v>2018_02CD15_223212_15O280_15412208_</v>
          </cell>
          <cell r="H9740">
            <v>94095</v>
          </cell>
          <cell r="I9740">
            <v>94095</v>
          </cell>
          <cell r="K9740">
            <v>0</v>
          </cell>
        </row>
        <row r="9741">
          <cell r="A9741" t="str">
            <v>2018_02CD15_223212_15O280_15412218_</v>
          </cell>
          <cell r="H9741">
            <v>379323</v>
          </cell>
          <cell r="I9741">
            <v>379323</v>
          </cell>
          <cell r="K9741">
            <v>0</v>
          </cell>
        </row>
        <row r="9742">
          <cell r="A9742" t="str">
            <v>2018_02CD15_223212_15O280_15422100_</v>
          </cell>
          <cell r="H9742">
            <v>4199</v>
          </cell>
          <cell r="I9742">
            <v>4199</v>
          </cell>
          <cell r="K9742">
            <v>0</v>
          </cell>
        </row>
        <row r="9743">
          <cell r="A9743" t="str">
            <v>2018_02CD15_223212_15O280_15442100_</v>
          </cell>
          <cell r="H9743">
            <v>216420</v>
          </cell>
          <cell r="I9743">
            <v>216420</v>
          </cell>
          <cell r="K9743">
            <v>0</v>
          </cell>
        </row>
        <row r="9744">
          <cell r="A9744" t="str">
            <v>2018_02CD15_223212_15O280_15452100_</v>
          </cell>
          <cell r="H9744">
            <v>27212</v>
          </cell>
          <cell r="I9744">
            <v>27212</v>
          </cell>
          <cell r="K9744">
            <v>0</v>
          </cell>
        </row>
        <row r="9745">
          <cell r="A9745" t="str">
            <v>2018_02CD15_223212_15O280_15452108_</v>
          </cell>
          <cell r="H9745">
            <v>8292</v>
          </cell>
          <cell r="I9745">
            <v>8292</v>
          </cell>
          <cell r="K9745">
            <v>0</v>
          </cell>
        </row>
        <row r="9746">
          <cell r="A9746" t="str">
            <v>2018_02CD15_223212_15O280_15452109_</v>
          </cell>
          <cell r="H9746">
            <v>158786</v>
          </cell>
          <cell r="I9746">
            <v>158786</v>
          </cell>
          <cell r="K9746">
            <v>0</v>
          </cell>
        </row>
        <row r="9747">
          <cell r="A9747" t="str">
            <v>2018_02CD15_223212_15O280_15452110_</v>
          </cell>
          <cell r="H9747">
            <v>44401</v>
          </cell>
          <cell r="I9747">
            <v>44401</v>
          </cell>
          <cell r="K9747">
            <v>0</v>
          </cell>
        </row>
        <row r="9748">
          <cell r="A9748" t="str">
            <v>2018_02CD15_223212_15O280_15462100_</v>
          </cell>
          <cell r="H9748">
            <v>48224</v>
          </cell>
          <cell r="I9748">
            <v>48224</v>
          </cell>
          <cell r="K9748">
            <v>0</v>
          </cell>
        </row>
        <row r="9749">
          <cell r="A9749" t="str">
            <v>2018_02CD15_223212_15O280_15462151_</v>
          </cell>
          <cell r="H9749">
            <v>327100</v>
          </cell>
          <cell r="I9749">
            <v>327100</v>
          </cell>
          <cell r="K9749">
            <v>0</v>
          </cell>
        </row>
        <row r="9750">
          <cell r="A9750" t="str">
            <v>2018_02CD15_223212_15O280_15471108_</v>
          </cell>
          <cell r="H9750">
            <v>1432</v>
          </cell>
          <cell r="I9750">
            <v>1432</v>
          </cell>
          <cell r="K9750">
            <v>0</v>
          </cell>
        </row>
        <row r="9751">
          <cell r="A9751" t="str">
            <v>2018_02CD15_223212_15O280_15472100_</v>
          </cell>
          <cell r="H9751">
            <v>17805</v>
          </cell>
          <cell r="I9751">
            <v>17805</v>
          </cell>
          <cell r="K9751">
            <v>0</v>
          </cell>
        </row>
        <row r="9752">
          <cell r="A9752" t="str">
            <v>2018_02CD15_223212_15O280_15482100_</v>
          </cell>
          <cell r="H9752">
            <v>286698</v>
          </cell>
          <cell r="I9752">
            <v>286698</v>
          </cell>
          <cell r="K9752">
            <v>286698</v>
          </cell>
        </row>
        <row r="9753">
          <cell r="A9753" t="str">
            <v>2018_02CD15_223212_15O280_15912100_</v>
          </cell>
          <cell r="H9753">
            <v>382264</v>
          </cell>
          <cell r="I9753">
            <v>382264</v>
          </cell>
          <cell r="K9753">
            <v>0</v>
          </cell>
        </row>
        <row r="9754">
          <cell r="A9754" t="str">
            <v>2018_02CD15_223212_15O280_15932100_</v>
          </cell>
          <cell r="H9754">
            <v>160000</v>
          </cell>
          <cell r="I9754">
            <v>160000</v>
          </cell>
          <cell r="K9754">
            <v>0</v>
          </cell>
        </row>
        <row r="9755">
          <cell r="A9755" t="str">
            <v>2018_02CD15_223212_15O280_15992100_</v>
          </cell>
          <cell r="H9755">
            <v>27493</v>
          </cell>
          <cell r="I9755">
            <v>27493</v>
          </cell>
          <cell r="K9755">
            <v>0</v>
          </cell>
        </row>
        <row r="9756">
          <cell r="A9756" t="str">
            <v>2018_02CD15_223212_15O280_17112100_</v>
          </cell>
          <cell r="H9756">
            <v>4116</v>
          </cell>
          <cell r="I9756">
            <v>4116</v>
          </cell>
          <cell r="K9756">
            <v>0</v>
          </cell>
        </row>
        <row r="9757">
          <cell r="A9757" t="str">
            <v>2018_02CD15_223212_15O280_17142100_</v>
          </cell>
          <cell r="H9757">
            <v>158786</v>
          </cell>
          <cell r="I9757">
            <v>158786</v>
          </cell>
          <cell r="K9757">
            <v>158786</v>
          </cell>
        </row>
        <row r="9758">
          <cell r="A9758" t="str">
            <v>2018_02CD15_223212_15O280_39812200_</v>
          </cell>
          <cell r="H9758">
            <v>83205</v>
          </cell>
          <cell r="I9758">
            <v>83205</v>
          </cell>
          <cell r="K9758">
            <v>0</v>
          </cell>
        </row>
        <row r="9759">
          <cell r="A9759" t="str">
            <v>2018_02CD15_223212_15O280_39812208_</v>
          </cell>
          <cell r="H9759">
            <v>7212</v>
          </cell>
          <cell r="I9759">
            <v>7212</v>
          </cell>
          <cell r="K9759">
            <v>0</v>
          </cell>
        </row>
        <row r="9760">
          <cell r="A9760" t="str">
            <v>2018_02CD15_223212_15O280_39822100_</v>
          </cell>
          <cell r="H9760">
            <v>51765</v>
          </cell>
          <cell r="I9760">
            <v>51765</v>
          </cell>
          <cell r="K9760">
            <v>51765</v>
          </cell>
        </row>
        <row r="9761">
          <cell r="A9761" t="str">
            <v>2018_02CD15_223212_15O280_39822108_</v>
          </cell>
          <cell r="H9761">
            <v>1720</v>
          </cell>
          <cell r="I9761">
            <v>1720</v>
          </cell>
          <cell r="K9761">
            <v>0</v>
          </cell>
        </row>
        <row r="9762">
          <cell r="A9762" t="str">
            <v>2018_02CD15_223222_15O280_11312100_</v>
          </cell>
          <cell r="H9762">
            <v>1923688</v>
          </cell>
          <cell r="I9762">
            <v>1923688</v>
          </cell>
          <cell r="K9762">
            <v>0</v>
          </cell>
        </row>
        <row r="9763">
          <cell r="A9763" t="str">
            <v>2018_02CD15_223222_15O280_11322100_</v>
          </cell>
          <cell r="H9763">
            <v>2165036</v>
          </cell>
          <cell r="I9763">
            <v>2165036</v>
          </cell>
          <cell r="K9763">
            <v>0</v>
          </cell>
        </row>
        <row r="9764">
          <cell r="A9764" t="str">
            <v>2018_02CD15_223222_15O280_12212108_</v>
          </cell>
          <cell r="H9764">
            <v>110357</v>
          </cell>
          <cell r="I9764">
            <v>110357</v>
          </cell>
          <cell r="K9764">
            <v>110357</v>
          </cell>
        </row>
        <row r="9765">
          <cell r="A9765" t="str">
            <v>2018_02CD15_223222_15O280_13112100_</v>
          </cell>
          <cell r="H9765">
            <v>46701</v>
          </cell>
          <cell r="I9765">
            <v>46701</v>
          </cell>
          <cell r="K9765">
            <v>0</v>
          </cell>
        </row>
        <row r="9766">
          <cell r="A9766" t="str">
            <v>2018_02CD15_223222_15O280_13212100_</v>
          </cell>
          <cell r="H9766">
            <v>119012</v>
          </cell>
          <cell r="I9766">
            <v>119012</v>
          </cell>
          <cell r="K9766">
            <v>0</v>
          </cell>
        </row>
        <row r="9767">
          <cell r="A9767" t="str">
            <v>2018_02CD15_223222_15O280_13222100_</v>
          </cell>
          <cell r="H9767">
            <v>4923</v>
          </cell>
          <cell r="I9767">
            <v>4923</v>
          </cell>
          <cell r="K9767">
            <v>0</v>
          </cell>
        </row>
        <row r="9768">
          <cell r="A9768" t="str">
            <v>2018_02CD15_223222_15O280_13232100_</v>
          </cell>
          <cell r="H9768">
            <v>116125</v>
          </cell>
          <cell r="I9768">
            <v>116125</v>
          </cell>
          <cell r="K9768">
            <v>0</v>
          </cell>
        </row>
        <row r="9769">
          <cell r="A9769" t="str">
            <v>2018_02CD15_223222_15O280_13232108_</v>
          </cell>
          <cell r="H9769">
            <v>13338</v>
          </cell>
          <cell r="I9769">
            <v>13338</v>
          </cell>
          <cell r="K9769">
            <v>0</v>
          </cell>
        </row>
        <row r="9770">
          <cell r="A9770" t="str">
            <v>2018_02CD15_223222_15O280_13312100_</v>
          </cell>
          <cell r="H9770">
            <v>528718</v>
          </cell>
          <cell r="I9770">
            <v>528718</v>
          </cell>
          <cell r="K9770">
            <v>0</v>
          </cell>
        </row>
        <row r="9771">
          <cell r="A9771" t="str">
            <v>2018_02CD15_223222_15O280_13322100_</v>
          </cell>
          <cell r="H9771">
            <v>140010</v>
          </cell>
          <cell r="I9771">
            <v>140010</v>
          </cell>
          <cell r="K9771">
            <v>0</v>
          </cell>
        </row>
        <row r="9772">
          <cell r="A9772" t="str">
            <v>2018_02CD15_223222_15O280_13412100_</v>
          </cell>
          <cell r="H9772">
            <v>67792</v>
          </cell>
          <cell r="I9772">
            <v>67792</v>
          </cell>
          <cell r="K9772">
            <v>60418.879999999997</v>
          </cell>
        </row>
        <row r="9773">
          <cell r="A9773" t="str">
            <v>2018_02CD15_223222_15O280_13432100_</v>
          </cell>
          <cell r="H9773">
            <v>312596</v>
          </cell>
          <cell r="I9773">
            <v>312596</v>
          </cell>
          <cell r="K9773">
            <v>0</v>
          </cell>
        </row>
        <row r="9774">
          <cell r="A9774" t="str">
            <v>2018_02CD15_223222_15O280_14112201_</v>
          </cell>
          <cell r="H9774">
            <v>439184</v>
          </cell>
          <cell r="I9774">
            <v>439184</v>
          </cell>
          <cell r="K9774">
            <v>44583.85</v>
          </cell>
        </row>
        <row r="9775">
          <cell r="A9775" t="str">
            <v>2018_02CD15_223222_15O280_14112203_</v>
          </cell>
          <cell r="H9775">
            <v>165320</v>
          </cell>
          <cell r="I9775">
            <v>165320</v>
          </cell>
          <cell r="K9775">
            <v>15327.33</v>
          </cell>
        </row>
        <row r="9776">
          <cell r="A9776" t="str">
            <v>2018_02CD15_223222_15O280_14112208_</v>
          </cell>
          <cell r="H9776">
            <v>52213</v>
          </cell>
          <cell r="I9776">
            <v>52213</v>
          </cell>
          <cell r="K9776">
            <v>5089.67</v>
          </cell>
        </row>
        <row r="9777">
          <cell r="A9777" t="str">
            <v>2018_02CD15_223222_15O280_14212201_</v>
          </cell>
          <cell r="H9777">
            <v>120459</v>
          </cell>
          <cell r="I9777">
            <v>120459</v>
          </cell>
          <cell r="K9777">
            <v>0</v>
          </cell>
        </row>
        <row r="9778">
          <cell r="A9778" t="str">
            <v>2018_02CD15_223222_15O280_14212203_</v>
          </cell>
          <cell r="H9778">
            <v>121913</v>
          </cell>
          <cell r="I9778">
            <v>121913</v>
          </cell>
          <cell r="K9778">
            <v>11353.67</v>
          </cell>
        </row>
        <row r="9779">
          <cell r="A9779" t="str">
            <v>2018_02CD15_223222_15O280_14312200_</v>
          </cell>
          <cell r="H9779">
            <v>174458</v>
          </cell>
          <cell r="I9779">
            <v>174458</v>
          </cell>
          <cell r="K9779">
            <v>0</v>
          </cell>
        </row>
        <row r="9780">
          <cell r="A9780" t="str">
            <v>2018_02CD15_223222_15O280_14412200_</v>
          </cell>
          <cell r="H9780">
            <v>176535</v>
          </cell>
          <cell r="I9780">
            <v>176535</v>
          </cell>
          <cell r="K9780">
            <v>0</v>
          </cell>
        </row>
        <row r="9781">
          <cell r="A9781" t="str">
            <v>2018_02CD15_223222_15O280_14432200_</v>
          </cell>
          <cell r="H9781">
            <v>32399</v>
          </cell>
          <cell r="I9781">
            <v>32399</v>
          </cell>
          <cell r="K9781">
            <v>0</v>
          </cell>
        </row>
        <row r="9782">
          <cell r="A9782" t="str">
            <v>2018_02CD15_223222_15O280_15112200_</v>
          </cell>
          <cell r="H9782">
            <v>561167</v>
          </cell>
          <cell r="I9782">
            <v>561167</v>
          </cell>
          <cell r="K9782">
            <v>59193.73</v>
          </cell>
        </row>
        <row r="9783">
          <cell r="A9783" t="str">
            <v>2018_02CD15_223222_15O280_15412100_</v>
          </cell>
          <cell r="H9783">
            <v>132850</v>
          </cell>
          <cell r="I9783">
            <v>132850</v>
          </cell>
          <cell r="K9783">
            <v>0</v>
          </cell>
        </row>
        <row r="9784">
          <cell r="A9784" t="str">
            <v>2018_02CD15_223222_15O280_15412208_</v>
          </cell>
          <cell r="H9784">
            <v>120519</v>
          </cell>
          <cell r="I9784">
            <v>120519</v>
          </cell>
          <cell r="K9784">
            <v>0</v>
          </cell>
        </row>
        <row r="9785">
          <cell r="A9785" t="str">
            <v>2018_02CD15_223222_15O280_15412218_</v>
          </cell>
          <cell r="H9785">
            <v>485843</v>
          </cell>
          <cell r="I9785">
            <v>485843</v>
          </cell>
          <cell r="K9785">
            <v>0</v>
          </cell>
        </row>
        <row r="9786">
          <cell r="A9786" t="str">
            <v>2018_02CD15_223222_15O280_15422100_</v>
          </cell>
          <cell r="H9786">
            <v>5378</v>
          </cell>
          <cell r="I9786">
            <v>5378</v>
          </cell>
          <cell r="K9786">
            <v>0</v>
          </cell>
        </row>
        <row r="9787">
          <cell r="A9787" t="str">
            <v>2018_02CD15_223222_15O280_15442100_</v>
          </cell>
          <cell r="H9787">
            <v>277194</v>
          </cell>
          <cell r="I9787">
            <v>277194</v>
          </cell>
          <cell r="K9787">
            <v>0</v>
          </cell>
        </row>
        <row r="9788">
          <cell r="A9788" t="str">
            <v>2018_02CD15_223222_15O280_15452100_</v>
          </cell>
          <cell r="H9788">
            <v>34854</v>
          </cell>
          <cell r="I9788">
            <v>34854</v>
          </cell>
          <cell r="K9788">
            <v>0</v>
          </cell>
        </row>
        <row r="9789">
          <cell r="A9789" t="str">
            <v>2018_02CD15_223222_15O280_15452108_</v>
          </cell>
          <cell r="H9789">
            <v>10620</v>
          </cell>
          <cell r="I9789">
            <v>10620</v>
          </cell>
          <cell r="K9789">
            <v>0</v>
          </cell>
        </row>
        <row r="9790">
          <cell r="A9790" t="str">
            <v>2018_02CD15_223222_15O280_15452109_</v>
          </cell>
          <cell r="H9790">
            <v>203376</v>
          </cell>
          <cell r="I9790">
            <v>203376</v>
          </cell>
          <cell r="K9790">
            <v>0</v>
          </cell>
        </row>
        <row r="9791">
          <cell r="A9791" t="str">
            <v>2018_02CD15_223222_15O280_15452110_</v>
          </cell>
          <cell r="H9791">
            <v>56870</v>
          </cell>
          <cell r="I9791">
            <v>56870</v>
          </cell>
          <cell r="K9791">
            <v>0</v>
          </cell>
        </row>
        <row r="9792">
          <cell r="A9792" t="str">
            <v>2018_02CD15_223222_15O280_15462100_</v>
          </cell>
          <cell r="H9792">
            <v>61766</v>
          </cell>
          <cell r="I9792">
            <v>61766</v>
          </cell>
          <cell r="K9792">
            <v>0</v>
          </cell>
        </row>
        <row r="9793">
          <cell r="A9793" t="str">
            <v>2018_02CD15_223222_15O280_15462151_</v>
          </cell>
          <cell r="H9793">
            <v>418954</v>
          </cell>
          <cell r="I9793">
            <v>418954</v>
          </cell>
          <cell r="K9793">
            <v>0</v>
          </cell>
        </row>
        <row r="9794">
          <cell r="A9794" t="str">
            <v>2018_02CD15_223222_15O280_15471108_</v>
          </cell>
          <cell r="H9794">
            <v>1834</v>
          </cell>
          <cell r="I9794">
            <v>1834</v>
          </cell>
          <cell r="K9794">
            <v>0</v>
          </cell>
        </row>
        <row r="9795">
          <cell r="A9795" t="str">
            <v>2018_02CD15_223222_15O280_15472100_</v>
          </cell>
          <cell r="H9795">
            <v>22805</v>
          </cell>
          <cell r="I9795">
            <v>22805</v>
          </cell>
          <cell r="K9795">
            <v>0</v>
          </cell>
        </row>
        <row r="9796">
          <cell r="A9796" t="str">
            <v>2018_02CD15_223222_15O280_15482100_</v>
          </cell>
          <cell r="H9796">
            <v>367206</v>
          </cell>
          <cell r="I9796">
            <v>367206</v>
          </cell>
          <cell r="K9796">
            <v>367206</v>
          </cell>
        </row>
        <row r="9797">
          <cell r="A9797" t="str">
            <v>2018_02CD15_223222_15O280_15912100_</v>
          </cell>
          <cell r="H9797">
            <v>489609</v>
          </cell>
          <cell r="I9797">
            <v>489609</v>
          </cell>
          <cell r="K9797">
            <v>0</v>
          </cell>
        </row>
        <row r="9798">
          <cell r="A9798" t="str">
            <v>2018_02CD15_223222_15O280_15992100_</v>
          </cell>
          <cell r="H9798">
            <v>35214</v>
          </cell>
          <cell r="I9798">
            <v>35214</v>
          </cell>
          <cell r="K9798">
            <v>0</v>
          </cell>
        </row>
        <row r="9799">
          <cell r="A9799" t="str">
            <v>2018_02CD15_223222_15O280_17112100_</v>
          </cell>
          <cell r="H9799">
            <v>5272</v>
          </cell>
          <cell r="I9799">
            <v>5272</v>
          </cell>
          <cell r="K9799">
            <v>0</v>
          </cell>
        </row>
        <row r="9800">
          <cell r="A9800" t="str">
            <v>2018_02CD15_223222_15O280_17142100_</v>
          </cell>
          <cell r="H9800">
            <v>203376</v>
          </cell>
          <cell r="I9800">
            <v>203376</v>
          </cell>
          <cell r="K9800">
            <v>203376</v>
          </cell>
        </row>
        <row r="9801">
          <cell r="A9801" t="str">
            <v>2018_02CD15_223222_15O280_39812200_</v>
          </cell>
          <cell r="H9801">
            <v>106570</v>
          </cell>
          <cell r="I9801">
            <v>106570</v>
          </cell>
          <cell r="K9801">
            <v>0</v>
          </cell>
        </row>
        <row r="9802">
          <cell r="A9802" t="str">
            <v>2018_02CD15_223222_15O280_39812208_</v>
          </cell>
          <cell r="H9802">
            <v>9237</v>
          </cell>
          <cell r="I9802">
            <v>9237</v>
          </cell>
          <cell r="K9802">
            <v>0</v>
          </cell>
        </row>
        <row r="9803">
          <cell r="A9803" t="str">
            <v>2018_02CD15_223222_15O280_39822100_</v>
          </cell>
          <cell r="H9803">
            <v>66301</v>
          </cell>
          <cell r="I9803">
            <v>66301</v>
          </cell>
          <cell r="K9803">
            <v>66301</v>
          </cell>
        </row>
        <row r="9804">
          <cell r="A9804" t="str">
            <v>2018_02CD15_223222_15O280_39822108_</v>
          </cell>
          <cell r="H9804">
            <v>2202</v>
          </cell>
          <cell r="I9804">
            <v>2202</v>
          </cell>
          <cell r="K9804">
            <v>0</v>
          </cell>
        </row>
        <row r="9805">
          <cell r="A9805" t="str">
            <v>2018_02CD15_224223_15O280_12212108_</v>
          </cell>
          <cell r="H9805">
            <v>1281401</v>
          </cell>
          <cell r="I9805">
            <v>1281401</v>
          </cell>
          <cell r="K9805">
            <v>1281401</v>
          </cell>
        </row>
        <row r="9806">
          <cell r="A9806" t="str">
            <v>2018_02CD15_224223_15O280_13112100_</v>
          </cell>
          <cell r="H9806">
            <v>542266</v>
          </cell>
          <cell r="I9806">
            <v>542266</v>
          </cell>
          <cell r="K9806">
            <v>237404.5</v>
          </cell>
        </row>
        <row r="9807">
          <cell r="A9807" t="str">
            <v>2018_02CD15_224223_15O280_13212100_</v>
          </cell>
          <cell r="H9807">
            <v>1381903</v>
          </cell>
          <cell r="I9807">
            <v>1381903</v>
          </cell>
          <cell r="K9807">
            <v>0</v>
          </cell>
        </row>
        <row r="9808">
          <cell r="A9808" t="str">
            <v>2018_02CD15_224223_15O280_13222100_</v>
          </cell>
          <cell r="H9808">
            <v>57166</v>
          </cell>
          <cell r="I9808">
            <v>57166</v>
          </cell>
          <cell r="K9808">
            <v>35009.43</v>
          </cell>
        </row>
        <row r="9809">
          <cell r="A9809" t="str">
            <v>2018_02CD15_224223_15O280_13232100_</v>
          </cell>
          <cell r="H9809">
            <v>1348376</v>
          </cell>
          <cell r="I9809">
            <v>1348376</v>
          </cell>
          <cell r="K9809">
            <v>0</v>
          </cell>
        </row>
        <row r="9810">
          <cell r="A9810" t="str">
            <v>2018_02CD15_224223_15O280_13232108_</v>
          </cell>
          <cell r="H9810">
            <v>154881</v>
          </cell>
          <cell r="I9810">
            <v>154881</v>
          </cell>
          <cell r="K9810">
            <v>0</v>
          </cell>
        </row>
        <row r="9811">
          <cell r="A9811" t="str">
            <v>2018_02CD15_224223_15O280_13312100_</v>
          </cell>
          <cell r="H9811">
            <v>6139157</v>
          </cell>
          <cell r="I9811">
            <v>6139157</v>
          </cell>
          <cell r="K9811">
            <v>3364075.56</v>
          </cell>
        </row>
        <row r="9812">
          <cell r="A9812" t="str">
            <v>2018_02CD15_224223_15O280_13322100_</v>
          </cell>
          <cell r="H9812">
            <v>1625719</v>
          </cell>
          <cell r="I9812">
            <v>1625719</v>
          </cell>
          <cell r="K9812">
            <v>1234029.42</v>
          </cell>
        </row>
        <row r="9813">
          <cell r="A9813" t="str">
            <v>2018_02CD15_224223_15O280_13412100_</v>
          </cell>
          <cell r="H9813">
            <v>787159</v>
          </cell>
          <cell r="I9813">
            <v>787159</v>
          </cell>
          <cell r="K9813">
            <v>700000</v>
          </cell>
        </row>
        <row r="9814">
          <cell r="A9814" t="str">
            <v>2018_02CD15_224223_15O280_13432100_</v>
          </cell>
          <cell r="H9814">
            <v>3629683</v>
          </cell>
          <cell r="I9814">
            <v>3629683</v>
          </cell>
          <cell r="K9814">
            <v>2287441.06</v>
          </cell>
        </row>
        <row r="9815">
          <cell r="A9815" t="str">
            <v>2018_02CD15_224223_15O280_14112201_</v>
          </cell>
          <cell r="H9815">
            <v>5099542</v>
          </cell>
          <cell r="I9815">
            <v>5099542</v>
          </cell>
          <cell r="K9815">
            <v>539352.01</v>
          </cell>
        </row>
        <row r="9816">
          <cell r="A9816" t="str">
            <v>2018_02CD15_224223_15O280_14112203_</v>
          </cell>
          <cell r="H9816">
            <v>1919599</v>
          </cell>
          <cell r="I9816">
            <v>1919599</v>
          </cell>
          <cell r="K9816">
            <v>177971.94</v>
          </cell>
        </row>
        <row r="9817">
          <cell r="A9817" t="str">
            <v>2018_02CD15_224223_15O280_14112208_</v>
          </cell>
          <cell r="H9817">
            <v>606265</v>
          </cell>
          <cell r="I9817">
            <v>606265</v>
          </cell>
          <cell r="K9817">
            <v>59098.06</v>
          </cell>
        </row>
        <row r="9818">
          <cell r="A9818" t="str">
            <v>2018_02CD15_224223_15O280_14212201_</v>
          </cell>
          <cell r="H9818">
            <v>1398702</v>
          </cell>
          <cell r="I9818">
            <v>1398702</v>
          </cell>
          <cell r="K9818">
            <v>0</v>
          </cell>
        </row>
        <row r="9819">
          <cell r="A9819" t="str">
            <v>2018_02CD15_224223_15O280_14212203_</v>
          </cell>
          <cell r="H9819">
            <v>1415583</v>
          </cell>
          <cell r="I9819">
            <v>1415583</v>
          </cell>
          <cell r="K9819">
            <v>131832.26</v>
          </cell>
        </row>
        <row r="9820">
          <cell r="A9820" t="str">
            <v>2018_02CD15_224223_15O280_14312200_</v>
          </cell>
          <cell r="H9820">
            <v>2025707</v>
          </cell>
          <cell r="I9820">
            <v>2025707</v>
          </cell>
          <cell r="K9820">
            <v>0</v>
          </cell>
        </row>
        <row r="9821">
          <cell r="A9821" t="str">
            <v>2018_02CD15_224223_15O280_14412200_</v>
          </cell>
          <cell r="H9821">
            <v>2049823</v>
          </cell>
          <cell r="I9821">
            <v>2049823</v>
          </cell>
          <cell r="K9821">
            <v>0</v>
          </cell>
        </row>
        <row r="9822">
          <cell r="A9822" t="str">
            <v>2018_02CD15_224223_15O280_14432200_</v>
          </cell>
          <cell r="H9822">
            <v>376202</v>
          </cell>
          <cell r="I9822">
            <v>376202</v>
          </cell>
          <cell r="K9822">
            <v>0</v>
          </cell>
        </row>
        <row r="9823">
          <cell r="A9823" t="str">
            <v>2018_02CD15_224223_15O280_15112200_</v>
          </cell>
          <cell r="H9823">
            <v>6515937</v>
          </cell>
          <cell r="I9823">
            <v>6515937</v>
          </cell>
          <cell r="K9823">
            <v>687322.37</v>
          </cell>
        </row>
        <row r="9824">
          <cell r="A9824" t="str">
            <v>2018_02CD15_224223_15O280_15412100_</v>
          </cell>
          <cell r="H9824">
            <v>1542571</v>
          </cell>
          <cell r="I9824">
            <v>1542571</v>
          </cell>
          <cell r="K9824">
            <v>0</v>
          </cell>
        </row>
        <row r="9825">
          <cell r="A9825" t="str">
            <v>2018_02CD15_224223_15O280_15412208_</v>
          </cell>
          <cell r="H9825">
            <v>1399396</v>
          </cell>
          <cell r="I9825">
            <v>1399396</v>
          </cell>
          <cell r="K9825">
            <v>0</v>
          </cell>
        </row>
        <row r="9826">
          <cell r="A9826" t="str">
            <v>2018_02CD15_224223_15O280_15412218_</v>
          </cell>
          <cell r="H9826">
            <v>5641314</v>
          </cell>
          <cell r="I9826">
            <v>5641314</v>
          </cell>
          <cell r="K9826">
            <v>0</v>
          </cell>
        </row>
        <row r="9827">
          <cell r="A9827" t="str">
            <v>2018_02CD15_224223_15O280_15422100_</v>
          </cell>
          <cell r="H9827">
            <v>62448</v>
          </cell>
          <cell r="I9827">
            <v>62448</v>
          </cell>
          <cell r="K9827">
            <v>0</v>
          </cell>
        </row>
        <row r="9828">
          <cell r="A9828" t="str">
            <v>2018_02CD15_224223_15O280_15442100_</v>
          </cell>
          <cell r="H9828">
            <v>3218610</v>
          </cell>
          <cell r="I9828">
            <v>3218610</v>
          </cell>
          <cell r="K9828">
            <v>1137061</v>
          </cell>
        </row>
        <row r="9829">
          <cell r="A9829" t="str">
            <v>2018_02CD15_224223_15O280_15452100_</v>
          </cell>
          <cell r="H9829">
            <v>404710</v>
          </cell>
          <cell r="I9829">
            <v>404710</v>
          </cell>
          <cell r="K9829">
            <v>145797.75</v>
          </cell>
        </row>
        <row r="9830">
          <cell r="A9830" t="str">
            <v>2018_02CD15_224223_15O280_15452108_</v>
          </cell>
          <cell r="H9830">
            <v>123321</v>
          </cell>
          <cell r="I9830">
            <v>123321</v>
          </cell>
          <cell r="K9830">
            <v>39614.58</v>
          </cell>
        </row>
        <row r="9831">
          <cell r="A9831" t="str">
            <v>2018_02CD15_224223_15O280_15452109_</v>
          </cell>
          <cell r="H9831">
            <v>2361480</v>
          </cell>
          <cell r="I9831">
            <v>2361480</v>
          </cell>
          <cell r="K9831">
            <v>1420655</v>
          </cell>
        </row>
        <row r="9832">
          <cell r="A9832" t="str">
            <v>2018_02CD15_224223_15O280_15452110_</v>
          </cell>
          <cell r="H9832">
            <v>660340</v>
          </cell>
          <cell r="I9832">
            <v>660340</v>
          </cell>
          <cell r="K9832">
            <v>42729.04</v>
          </cell>
        </row>
        <row r="9833">
          <cell r="A9833" t="str">
            <v>2018_02CD15_224223_15O280_15462100_</v>
          </cell>
          <cell r="H9833">
            <v>717190</v>
          </cell>
          <cell r="I9833">
            <v>717190</v>
          </cell>
          <cell r="K9833">
            <v>646674.39</v>
          </cell>
        </row>
        <row r="9834">
          <cell r="A9834" t="str">
            <v>2018_02CD15_224223_15O280_15462151_</v>
          </cell>
          <cell r="H9834">
            <v>4864650</v>
          </cell>
          <cell r="I9834">
            <v>4864650</v>
          </cell>
          <cell r="K9834">
            <v>1000000</v>
          </cell>
        </row>
        <row r="9835">
          <cell r="A9835" t="str">
            <v>2018_02CD15_224223_15O280_15471108_</v>
          </cell>
          <cell r="H9835">
            <v>21297</v>
          </cell>
          <cell r="I9835">
            <v>21297</v>
          </cell>
          <cell r="K9835">
            <v>0</v>
          </cell>
        </row>
        <row r="9836">
          <cell r="A9836" t="str">
            <v>2018_02CD15_224223_15O280_15472100_</v>
          </cell>
          <cell r="H9836">
            <v>264800</v>
          </cell>
          <cell r="I9836">
            <v>264800</v>
          </cell>
          <cell r="K9836">
            <v>0</v>
          </cell>
        </row>
        <row r="9837">
          <cell r="A9837" t="str">
            <v>2018_02CD15_224223_15O280_15482100_</v>
          </cell>
          <cell r="H9837">
            <v>4263784</v>
          </cell>
          <cell r="I9837">
            <v>4263784</v>
          </cell>
          <cell r="K9837">
            <v>1940366.77</v>
          </cell>
        </row>
        <row r="9838">
          <cell r="A9838" t="str">
            <v>2018_02CD15_224223_15O280_15912100_</v>
          </cell>
          <cell r="H9838">
            <v>5685045</v>
          </cell>
          <cell r="I9838">
            <v>5685045</v>
          </cell>
          <cell r="K9838">
            <v>2527823.5</v>
          </cell>
        </row>
        <row r="9839">
          <cell r="A9839" t="str">
            <v>2018_02CD15_224223_15O280_15992100_</v>
          </cell>
          <cell r="H9839">
            <v>408886</v>
          </cell>
          <cell r="I9839">
            <v>408886</v>
          </cell>
          <cell r="K9839">
            <v>167025</v>
          </cell>
        </row>
        <row r="9840">
          <cell r="A9840" t="str">
            <v>2018_02CD15_224223_15O280_17112100_</v>
          </cell>
          <cell r="H9840">
            <v>61223</v>
          </cell>
          <cell r="I9840">
            <v>61223</v>
          </cell>
          <cell r="K9840">
            <v>0</v>
          </cell>
        </row>
        <row r="9841">
          <cell r="A9841" t="str">
            <v>2018_02CD15_224223_15O280_17142100_</v>
          </cell>
          <cell r="H9841">
            <v>2361480</v>
          </cell>
          <cell r="I9841">
            <v>2361480</v>
          </cell>
          <cell r="K9841">
            <v>2361480</v>
          </cell>
        </row>
        <row r="9842">
          <cell r="A9842" t="str">
            <v>2018_02CD15_224223_15O280_31121200_</v>
          </cell>
          <cell r="H9842">
            <v>365753</v>
          </cell>
          <cell r="I9842">
            <v>365753</v>
          </cell>
          <cell r="K9842">
            <v>0</v>
          </cell>
        </row>
        <row r="9843">
          <cell r="A9843" t="str">
            <v>2018_02CD15_224223_15O280_39812200_</v>
          </cell>
          <cell r="H9843">
            <v>1237431</v>
          </cell>
          <cell r="I9843">
            <v>1237431</v>
          </cell>
          <cell r="K9843">
            <v>0</v>
          </cell>
        </row>
        <row r="9844">
          <cell r="A9844" t="str">
            <v>2018_02CD15_224223_15O280_39812208_</v>
          </cell>
          <cell r="H9844">
            <v>107257</v>
          </cell>
          <cell r="I9844">
            <v>107257</v>
          </cell>
          <cell r="K9844">
            <v>0</v>
          </cell>
        </row>
        <row r="9845">
          <cell r="A9845" t="str">
            <v>2018_02CD15_224223_15O280_39822100_</v>
          </cell>
          <cell r="H9845">
            <v>769850</v>
          </cell>
          <cell r="I9845">
            <v>769850</v>
          </cell>
          <cell r="K9845">
            <v>769850</v>
          </cell>
        </row>
        <row r="9846">
          <cell r="A9846" t="str">
            <v>2018_02CD15_224223_15O280_39822108_</v>
          </cell>
          <cell r="H9846">
            <v>25578</v>
          </cell>
          <cell r="I9846">
            <v>25578</v>
          </cell>
          <cell r="K9846">
            <v>0</v>
          </cell>
        </row>
        <row r="9847">
          <cell r="A9847" t="str">
            <v>2018_02CD15_224223_15O480_11312100_</v>
          </cell>
          <cell r="H9847">
            <v>9655108</v>
          </cell>
          <cell r="I9847">
            <v>9655108</v>
          </cell>
          <cell r="K9847">
            <v>0</v>
          </cell>
        </row>
        <row r="9848">
          <cell r="A9848" t="str">
            <v>2018_02CD15_224223_25P180_31121200_</v>
          </cell>
          <cell r="H9848">
            <v>30218045</v>
          </cell>
          <cell r="I9848">
            <v>30218045</v>
          </cell>
          <cell r="K9848">
            <v>0</v>
          </cell>
        </row>
        <row r="9849">
          <cell r="A9849" t="str">
            <v>2018_02CD15_225224_15O280_11311100_</v>
          </cell>
          <cell r="H9849">
            <v>4687026</v>
          </cell>
          <cell r="I9849">
            <v>4687026</v>
          </cell>
          <cell r="K9849">
            <v>0</v>
          </cell>
        </row>
        <row r="9850">
          <cell r="A9850" t="str">
            <v>2018_02CD15_225224_15O280_11321100_</v>
          </cell>
          <cell r="H9850">
            <v>5275064</v>
          </cell>
          <cell r="I9850">
            <v>5275064</v>
          </cell>
          <cell r="K9850">
            <v>0</v>
          </cell>
        </row>
        <row r="9851">
          <cell r="A9851" t="str">
            <v>2018_02CD15_225224_15O280_12211108_</v>
          </cell>
          <cell r="H9851">
            <v>268883</v>
          </cell>
          <cell r="I9851">
            <v>268883</v>
          </cell>
          <cell r="K9851">
            <v>268883</v>
          </cell>
        </row>
        <row r="9852">
          <cell r="A9852" t="str">
            <v>2018_02CD15_225224_15O280_13111100_</v>
          </cell>
          <cell r="H9852">
            <v>113786</v>
          </cell>
          <cell r="I9852">
            <v>113786</v>
          </cell>
          <cell r="K9852">
            <v>0</v>
          </cell>
        </row>
        <row r="9853">
          <cell r="A9853" t="str">
            <v>2018_02CD15_225224_15O280_13211100_</v>
          </cell>
          <cell r="H9853">
            <v>289972</v>
          </cell>
          <cell r="I9853">
            <v>289972</v>
          </cell>
          <cell r="K9853">
            <v>0</v>
          </cell>
        </row>
        <row r="9854">
          <cell r="A9854" t="str">
            <v>2018_02CD15_225224_15O280_13221100_</v>
          </cell>
          <cell r="H9854">
            <v>11995</v>
          </cell>
          <cell r="I9854">
            <v>11995</v>
          </cell>
          <cell r="K9854">
            <v>0</v>
          </cell>
        </row>
        <row r="9855">
          <cell r="A9855" t="str">
            <v>2018_02CD15_225224_15O280_13231100_</v>
          </cell>
          <cell r="H9855">
            <v>282936</v>
          </cell>
          <cell r="I9855">
            <v>282936</v>
          </cell>
          <cell r="K9855">
            <v>0</v>
          </cell>
        </row>
        <row r="9856">
          <cell r="A9856" t="str">
            <v>2018_02CD15_225224_15O280_13231108_</v>
          </cell>
          <cell r="H9856">
            <v>32499</v>
          </cell>
          <cell r="I9856">
            <v>32499</v>
          </cell>
          <cell r="K9856">
            <v>0</v>
          </cell>
        </row>
        <row r="9857">
          <cell r="A9857" t="str">
            <v>2018_02CD15_225224_15O280_13311100_</v>
          </cell>
          <cell r="H9857">
            <v>1288211</v>
          </cell>
          <cell r="I9857">
            <v>1288211</v>
          </cell>
          <cell r="K9857">
            <v>0</v>
          </cell>
        </row>
        <row r="9858">
          <cell r="A9858" t="str">
            <v>2018_02CD15_225224_15O280_13321100_</v>
          </cell>
          <cell r="H9858">
            <v>341133</v>
          </cell>
          <cell r="I9858">
            <v>341133</v>
          </cell>
          <cell r="K9858">
            <v>0</v>
          </cell>
        </row>
        <row r="9859">
          <cell r="A9859" t="str">
            <v>2018_02CD15_225224_15O280_13411100_</v>
          </cell>
          <cell r="H9859">
            <v>165174</v>
          </cell>
          <cell r="I9859">
            <v>165174</v>
          </cell>
          <cell r="K9859">
            <v>100000</v>
          </cell>
        </row>
        <row r="9860">
          <cell r="A9860" t="str">
            <v>2018_02CD15_225224_15O280_13431100_</v>
          </cell>
          <cell r="H9860">
            <v>761635</v>
          </cell>
          <cell r="I9860">
            <v>761635</v>
          </cell>
          <cell r="K9860">
            <v>0</v>
          </cell>
        </row>
        <row r="9861">
          <cell r="A9861" t="str">
            <v>2018_02CD15_225224_15O280_14111201_</v>
          </cell>
          <cell r="H9861">
            <v>1070063</v>
          </cell>
          <cell r="I9861">
            <v>1070063</v>
          </cell>
          <cell r="K9861">
            <v>108627.65</v>
          </cell>
        </row>
        <row r="9862">
          <cell r="A9862" t="str">
            <v>2018_02CD15_225224_15O280_14111203_</v>
          </cell>
          <cell r="H9862">
            <v>402799</v>
          </cell>
          <cell r="I9862">
            <v>402799</v>
          </cell>
          <cell r="K9862">
            <v>37344.74</v>
          </cell>
        </row>
        <row r="9863">
          <cell r="A9863" t="str">
            <v>2018_02CD15_225224_15O280_14111208_</v>
          </cell>
          <cell r="H9863">
            <v>127215</v>
          </cell>
          <cell r="I9863">
            <v>127215</v>
          </cell>
          <cell r="K9863">
            <v>12400.78</v>
          </cell>
        </row>
        <row r="9864">
          <cell r="A9864" t="str">
            <v>2018_02CD15_225224_15O280_14211201_</v>
          </cell>
          <cell r="H9864">
            <v>293497</v>
          </cell>
          <cell r="I9864">
            <v>293497</v>
          </cell>
          <cell r="K9864">
            <v>0</v>
          </cell>
        </row>
        <row r="9865">
          <cell r="A9865" t="str">
            <v>2018_02CD15_225224_15O280_14211203_</v>
          </cell>
          <cell r="H9865">
            <v>297039</v>
          </cell>
          <cell r="I9865">
            <v>297039</v>
          </cell>
          <cell r="K9865">
            <v>27663.03</v>
          </cell>
        </row>
        <row r="9866">
          <cell r="A9866" t="str">
            <v>2018_02CD15_225224_15O280_14311200_</v>
          </cell>
          <cell r="H9866">
            <v>425064</v>
          </cell>
          <cell r="I9866">
            <v>425064</v>
          </cell>
          <cell r="K9866">
            <v>0</v>
          </cell>
        </row>
        <row r="9867">
          <cell r="A9867" t="str">
            <v>2018_02CD15_225224_15O280_14411200_</v>
          </cell>
          <cell r="H9867">
            <v>430125</v>
          </cell>
          <cell r="I9867">
            <v>430125</v>
          </cell>
          <cell r="K9867">
            <v>0</v>
          </cell>
        </row>
        <row r="9868">
          <cell r="A9868" t="str">
            <v>2018_02CD15_225224_15O280_14431200_</v>
          </cell>
          <cell r="H9868">
            <v>78940</v>
          </cell>
          <cell r="I9868">
            <v>78940</v>
          </cell>
          <cell r="K9868">
            <v>0</v>
          </cell>
        </row>
        <row r="9869">
          <cell r="A9869" t="str">
            <v>2018_02CD15_225224_15O280_15111200_</v>
          </cell>
          <cell r="H9869">
            <v>1367273</v>
          </cell>
          <cell r="I9869">
            <v>1367273</v>
          </cell>
          <cell r="K9869">
            <v>144224.43</v>
          </cell>
        </row>
        <row r="9870">
          <cell r="A9870" t="str">
            <v>2018_02CD15_225224_15O280_15411100_</v>
          </cell>
          <cell r="H9870">
            <v>323686</v>
          </cell>
          <cell r="I9870">
            <v>323686</v>
          </cell>
          <cell r="K9870">
            <v>0</v>
          </cell>
        </row>
        <row r="9871">
          <cell r="A9871" t="str">
            <v>2018_02CD15_225224_15O280_15411208_</v>
          </cell>
          <cell r="H9871">
            <v>293643</v>
          </cell>
          <cell r="I9871">
            <v>293643</v>
          </cell>
          <cell r="K9871">
            <v>0</v>
          </cell>
        </row>
        <row r="9872">
          <cell r="A9872" t="str">
            <v>2018_02CD15_225224_15O280_15411218_</v>
          </cell>
          <cell r="H9872">
            <v>1183747</v>
          </cell>
          <cell r="I9872">
            <v>1183747</v>
          </cell>
          <cell r="K9872">
            <v>0</v>
          </cell>
        </row>
        <row r="9873">
          <cell r="A9873" t="str">
            <v>2018_02CD15_225224_15O280_15421100_</v>
          </cell>
          <cell r="H9873">
            <v>13104</v>
          </cell>
          <cell r="I9873">
            <v>13104</v>
          </cell>
          <cell r="K9873">
            <v>0</v>
          </cell>
        </row>
        <row r="9874">
          <cell r="A9874" t="str">
            <v>2018_02CD15_225224_15O280_15441100_</v>
          </cell>
          <cell r="H9874">
            <v>675378</v>
          </cell>
          <cell r="I9874">
            <v>675378</v>
          </cell>
          <cell r="K9874">
            <v>0</v>
          </cell>
        </row>
        <row r="9875">
          <cell r="A9875" t="str">
            <v>2018_02CD15_225224_15O280_15451100_</v>
          </cell>
          <cell r="H9875">
            <v>84922</v>
          </cell>
          <cell r="I9875">
            <v>84922</v>
          </cell>
          <cell r="K9875">
            <v>7306.81</v>
          </cell>
        </row>
        <row r="9876">
          <cell r="A9876" t="str">
            <v>2018_02CD15_225224_15O280_15451108_</v>
          </cell>
          <cell r="H9876">
            <v>25877</v>
          </cell>
          <cell r="I9876">
            <v>25877</v>
          </cell>
          <cell r="K9876">
            <v>0</v>
          </cell>
        </row>
        <row r="9877">
          <cell r="A9877" t="str">
            <v>2018_02CD15_225224_15O280_15451109_</v>
          </cell>
          <cell r="H9877">
            <v>495521</v>
          </cell>
          <cell r="I9877">
            <v>495521</v>
          </cell>
          <cell r="K9877">
            <v>0</v>
          </cell>
        </row>
        <row r="9878">
          <cell r="A9878" t="str">
            <v>2018_02CD15_225224_15O280_15451110_</v>
          </cell>
          <cell r="H9878">
            <v>138562</v>
          </cell>
          <cell r="I9878">
            <v>138562</v>
          </cell>
          <cell r="K9878">
            <v>0</v>
          </cell>
        </row>
        <row r="9879">
          <cell r="A9879" t="str">
            <v>2018_02CD15_225224_15O280_15461100_</v>
          </cell>
          <cell r="H9879">
            <v>150491</v>
          </cell>
          <cell r="I9879">
            <v>150491</v>
          </cell>
          <cell r="K9879">
            <v>0</v>
          </cell>
        </row>
        <row r="9880">
          <cell r="A9880" t="str">
            <v>2018_02CD15_225224_15O280_15461151_</v>
          </cell>
          <cell r="H9880">
            <v>1020774</v>
          </cell>
          <cell r="I9880">
            <v>1020774</v>
          </cell>
          <cell r="K9880">
            <v>0</v>
          </cell>
        </row>
        <row r="9881">
          <cell r="A9881" t="str">
            <v>2018_02CD15_225224_15O280_15471100_</v>
          </cell>
          <cell r="H9881">
            <v>55564</v>
          </cell>
          <cell r="I9881">
            <v>55564</v>
          </cell>
          <cell r="K9881">
            <v>0</v>
          </cell>
        </row>
        <row r="9882">
          <cell r="A9882" t="str">
            <v>2018_02CD15_225224_15O280_15471108_</v>
          </cell>
          <cell r="H9882">
            <v>4468</v>
          </cell>
          <cell r="I9882">
            <v>4468</v>
          </cell>
          <cell r="K9882">
            <v>0</v>
          </cell>
        </row>
        <row r="9883">
          <cell r="A9883" t="str">
            <v>2018_02CD15_225224_15O280_15481100_</v>
          </cell>
          <cell r="H9883">
            <v>894692</v>
          </cell>
          <cell r="I9883">
            <v>894692</v>
          </cell>
          <cell r="K9883">
            <v>894692</v>
          </cell>
        </row>
        <row r="9884">
          <cell r="A9884" t="str">
            <v>2018_02CD15_225224_15O280_15911100_</v>
          </cell>
          <cell r="H9884">
            <v>1192922</v>
          </cell>
          <cell r="I9884">
            <v>1192922</v>
          </cell>
          <cell r="K9884">
            <v>0</v>
          </cell>
        </row>
        <row r="9885">
          <cell r="A9885" t="str">
            <v>2018_02CD15_225224_15O280_15931100_</v>
          </cell>
          <cell r="H9885">
            <v>160000</v>
          </cell>
          <cell r="I9885">
            <v>160000</v>
          </cell>
          <cell r="K9885">
            <v>0</v>
          </cell>
        </row>
        <row r="9886">
          <cell r="A9886" t="str">
            <v>2018_02CD15_225224_15O280_15991100_</v>
          </cell>
          <cell r="H9886">
            <v>85798</v>
          </cell>
          <cell r="I9886">
            <v>85798</v>
          </cell>
          <cell r="K9886">
            <v>0</v>
          </cell>
        </row>
        <row r="9887">
          <cell r="A9887" t="str">
            <v>2018_02CD15_225224_15O280_17111100_</v>
          </cell>
          <cell r="H9887">
            <v>12846</v>
          </cell>
          <cell r="I9887">
            <v>12846</v>
          </cell>
          <cell r="K9887">
            <v>0</v>
          </cell>
        </row>
        <row r="9888">
          <cell r="A9888" t="str">
            <v>2018_02CD15_225224_15O280_17141100_</v>
          </cell>
          <cell r="H9888">
            <v>495521</v>
          </cell>
          <cell r="I9888">
            <v>495521</v>
          </cell>
          <cell r="K9888">
            <v>495521</v>
          </cell>
        </row>
        <row r="9889">
          <cell r="A9889" t="str">
            <v>2018_02CD15_225224_15O280_39811200_</v>
          </cell>
          <cell r="H9889">
            <v>259656</v>
          </cell>
          <cell r="I9889">
            <v>259656</v>
          </cell>
          <cell r="K9889">
            <v>0</v>
          </cell>
        </row>
        <row r="9890">
          <cell r="A9890" t="str">
            <v>2018_02CD15_225224_15O280_39811208_</v>
          </cell>
          <cell r="H9890">
            <v>22506</v>
          </cell>
          <cell r="I9890">
            <v>22506</v>
          </cell>
          <cell r="K9890">
            <v>0</v>
          </cell>
        </row>
        <row r="9891">
          <cell r="A9891" t="str">
            <v>2018_02CD15_225224_15O280_39821100_</v>
          </cell>
          <cell r="H9891">
            <v>161541</v>
          </cell>
          <cell r="I9891">
            <v>161541</v>
          </cell>
          <cell r="K9891">
            <v>161541</v>
          </cell>
        </row>
        <row r="9892">
          <cell r="A9892" t="str">
            <v>2018_02CD15_225224_15O280_39821108_</v>
          </cell>
          <cell r="H9892">
            <v>5367</v>
          </cell>
          <cell r="I9892">
            <v>5367</v>
          </cell>
          <cell r="K9892">
            <v>0</v>
          </cell>
        </row>
        <row r="9893">
          <cell r="A9893" t="str">
            <v>2018_02CD15_231205_15O280_11311100_</v>
          </cell>
          <cell r="H9893">
            <v>553114</v>
          </cell>
          <cell r="I9893">
            <v>553114</v>
          </cell>
          <cell r="K9893">
            <v>0</v>
          </cell>
        </row>
        <row r="9894">
          <cell r="A9894" t="str">
            <v>2018_02CD15_231205_15O280_11321100_</v>
          </cell>
          <cell r="H9894">
            <v>622508</v>
          </cell>
          <cell r="I9894">
            <v>622508</v>
          </cell>
          <cell r="K9894">
            <v>0</v>
          </cell>
        </row>
        <row r="9895">
          <cell r="A9895" t="str">
            <v>2018_02CD15_231205_15O280_12211108_</v>
          </cell>
          <cell r="H9895">
            <v>31730</v>
          </cell>
          <cell r="I9895">
            <v>31730</v>
          </cell>
          <cell r="K9895">
            <v>31730</v>
          </cell>
        </row>
        <row r="9896">
          <cell r="A9896" t="str">
            <v>2018_02CD15_231205_15O280_13111100_</v>
          </cell>
          <cell r="H9896">
            <v>13428</v>
          </cell>
          <cell r="I9896">
            <v>13428</v>
          </cell>
          <cell r="K9896">
            <v>0</v>
          </cell>
        </row>
        <row r="9897">
          <cell r="A9897" t="str">
            <v>2018_02CD15_231205_15O280_13211100_</v>
          </cell>
          <cell r="H9897">
            <v>34219</v>
          </cell>
          <cell r="I9897">
            <v>34219</v>
          </cell>
          <cell r="K9897">
            <v>0</v>
          </cell>
        </row>
        <row r="9898">
          <cell r="A9898" t="str">
            <v>2018_02CD15_231205_15O280_13221100_</v>
          </cell>
          <cell r="H9898">
            <v>1415</v>
          </cell>
          <cell r="I9898">
            <v>1415</v>
          </cell>
          <cell r="K9898">
            <v>0</v>
          </cell>
        </row>
        <row r="9899">
          <cell r="A9899" t="str">
            <v>2018_02CD15_231205_15O280_13231100_</v>
          </cell>
          <cell r="H9899">
            <v>33389</v>
          </cell>
          <cell r="I9899">
            <v>33389</v>
          </cell>
          <cell r="K9899">
            <v>0</v>
          </cell>
        </row>
        <row r="9900">
          <cell r="A9900" t="str">
            <v>2018_02CD15_231205_15O280_13231108_</v>
          </cell>
          <cell r="H9900">
            <v>3835</v>
          </cell>
          <cell r="I9900">
            <v>3835</v>
          </cell>
          <cell r="K9900">
            <v>0</v>
          </cell>
        </row>
        <row r="9901">
          <cell r="A9901" t="str">
            <v>2018_02CD15_231205_15O280_13311100_</v>
          </cell>
          <cell r="H9901">
            <v>152021</v>
          </cell>
          <cell r="I9901">
            <v>152021</v>
          </cell>
          <cell r="K9901">
            <v>0</v>
          </cell>
        </row>
        <row r="9902">
          <cell r="A9902" t="str">
            <v>2018_02CD15_231205_15O280_13321100_</v>
          </cell>
          <cell r="H9902">
            <v>40257</v>
          </cell>
          <cell r="I9902">
            <v>40257</v>
          </cell>
          <cell r="K9902">
            <v>0</v>
          </cell>
        </row>
        <row r="9903">
          <cell r="A9903" t="str">
            <v>2018_02CD15_231205_15O280_13411100_</v>
          </cell>
          <cell r="H9903">
            <v>19492</v>
          </cell>
          <cell r="I9903">
            <v>19492</v>
          </cell>
          <cell r="K9903">
            <v>0</v>
          </cell>
        </row>
        <row r="9904">
          <cell r="A9904" t="str">
            <v>2018_02CD15_231205_15O280_13431100_</v>
          </cell>
          <cell r="H9904">
            <v>89880</v>
          </cell>
          <cell r="I9904">
            <v>89880</v>
          </cell>
          <cell r="K9904">
            <v>0</v>
          </cell>
        </row>
        <row r="9905">
          <cell r="A9905" t="str">
            <v>2018_02CD15_231205_15O280_14111201_</v>
          </cell>
          <cell r="H9905">
            <v>126278</v>
          </cell>
          <cell r="I9905">
            <v>126278</v>
          </cell>
          <cell r="K9905">
            <v>12819.13</v>
          </cell>
        </row>
        <row r="9906">
          <cell r="A9906" t="str">
            <v>2018_02CD15_231205_15O280_14111203_</v>
          </cell>
          <cell r="H9906">
            <v>47534</v>
          </cell>
          <cell r="I9906">
            <v>47534</v>
          </cell>
          <cell r="K9906">
            <v>4407.0200000000004</v>
          </cell>
        </row>
        <row r="9907">
          <cell r="A9907" t="str">
            <v>2018_02CD15_231205_15O280_14111208_</v>
          </cell>
          <cell r="H9907">
            <v>15012</v>
          </cell>
          <cell r="I9907">
            <v>15012</v>
          </cell>
          <cell r="K9907">
            <v>1463.35</v>
          </cell>
        </row>
        <row r="9908">
          <cell r="A9908" t="str">
            <v>2018_02CD15_231205_15O280_14211201_</v>
          </cell>
          <cell r="H9908">
            <v>34635</v>
          </cell>
          <cell r="I9908">
            <v>34635</v>
          </cell>
          <cell r="K9908">
            <v>0</v>
          </cell>
        </row>
        <row r="9909">
          <cell r="A9909" t="str">
            <v>2018_02CD15_231205_15O280_14211203_</v>
          </cell>
          <cell r="H9909">
            <v>35053</v>
          </cell>
          <cell r="I9909">
            <v>35053</v>
          </cell>
          <cell r="K9909">
            <v>3264.46</v>
          </cell>
        </row>
        <row r="9910">
          <cell r="A9910" t="str">
            <v>2018_02CD15_231205_15O280_14311200_</v>
          </cell>
          <cell r="H9910">
            <v>50161</v>
          </cell>
          <cell r="I9910">
            <v>50161</v>
          </cell>
          <cell r="K9910">
            <v>0</v>
          </cell>
        </row>
        <row r="9911">
          <cell r="A9911" t="str">
            <v>2018_02CD15_231205_15O280_14411200_</v>
          </cell>
          <cell r="H9911">
            <v>50759</v>
          </cell>
          <cell r="I9911">
            <v>50759</v>
          </cell>
          <cell r="K9911">
            <v>0</v>
          </cell>
        </row>
        <row r="9912">
          <cell r="A9912" t="str">
            <v>2018_02CD15_231205_15O280_14431200_</v>
          </cell>
          <cell r="H9912">
            <v>9315</v>
          </cell>
          <cell r="I9912">
            <v>9315</v>
          </cell>
          <cell r="K9912">
            <v>0</v>
          </cell>
        </row>
        <row r="9913">
          <cell r="A9913" t="str">
            <v>2018_02CD15_231205_15O280_15111200_</v>
          </cell>
          <cell r="H9913">
            <v>161351</v>
          </cell>
          <cell r="I9913">
            <v>161351</v>
          </cell>
          <cell r="K9913">
            <v>17019.830000000002</v>
          </cell>
        </row>
        <row r="9914">
          <cell r="A9914" t="str">
            <v>2018_02CD15_231205_15O280_15411100_</v>
          </cell>
          <cell r="H9914">
            <v>38198</v>
          </cell>
          <cell r="I9914">
            <v>38198</v>
          </cell>
          <cell r="K9914">
            <v>0</v>
          </cell>
        </row>
        <row r="9915">
          <cell r="A9915" t="str">
            <v>2018_02CD15_231205_15O280_15411208_</v>
          </cell>
          <cell r="H9915">
            <v>34652</v>
          </cell>
          <cell r="I9915">
            <v>34652</v>
          </cell>
          <cell r="K9915">
            <v>0</v>
          </cell>
        </row>
        <row r="9916">
          <cell r="A9916" t="str">
            <v>2018_02CD15_231205_15O280_15411218_</v>
          </cell>
          <cell r="H9916">
            <v>139693</v>
          </cell>
          <cell r="I9916">
            <v>139693</v>
          </cell>
          <cell r="K9916">
            <v>0</v>
          </cell>
        </row>
        <row r="9917">
          <cell r="A9917" t="str">
            <v>2018_02CD15_231205_15O280_15421100_</v>
          </cell>
          <cell r="H9917">
            <v>1546</v>
          </cell>
          <cell r="I9917">
            <v>1546</v>
          </cell>
          <cell r="K9917">
            <v>0</v>
          </cell>
        </row>
        <row r="9918">
          <cell r="A9918" t="str">
            <v>2018_02CD15_231205_15O280_15441100_</v>
          </cell>
          <cell r="H9918">
            <v>79701</v>
          </cell>
          <cell r="I9918">
            <v>79701</v>
          </cell>
          <cell r="K9918">
            <v>0</v>
          </cell>
        </row>
        <row r="9919">
          <cell r="A9919" t="str">
            <v>2018_02CD15_231205_15O280_15451100_</v>
          </cell>
          <cell r="H9919">
            <v>10021</v>
          </cell>
          <cell r="I9919">
            <v>10021</v>
          </cell>
          <cell r="K9919">
            <v>0</v>
          </cell>
        </row>
        <row r="9920">
          <cell r="A9920" t="str">
            <v>2018_02CD15_231205_15O280_15451108_</v>
          </cell>
          <cell r="H9920">
            <v>3053</v>
          </cell>
          <cell r="I9920">
            <v>3053</v>
          </cell>
          <cell r="K9920">
            <v>0</v>
          </cell>
        </row>
        <row r="9921">
          <cell r="A9921" t="str">
            <v>2018_02CD15_231205_15O280_15451109_</v>
          </cell>
          <cell r="H9921">
            <v>58476</v>
          </cell>
          <cell r="I9921">
            <v>58476</v>
          </cell>
          <cell r="K9921">
            <v>0</v>
          </cell>
        </row>
        <row r="9922">
          <cell r="A9922" t="str">
            <v>2018_02CD15_231205_15O280_15451110_</v>
          </cell>
          <cell r="H9922">
            <v>16351</v>
          </cell>
          <cell r="I9922">
            <v>16351</v>
          </cell>
          <cell r="K9922">
            <v>0</v>
          </cell>
        </row>
        <row r="9923">
          <cell r="A9923" t="str">
            <v>2018_02CD15_231205_15O280_15461100_</v>
          </cell>
          <cell r="H9923">
            <v>17759</v>
          </cell>
          <cell r="I9923">
            <v>17759</v>
          </cell>
          <cell r="K9923">
            <v>0</v>
          </cell>
        </row>
        <row r="9924">
          <cell r="A9924" t="str">
            <v>2018_02CD15_231205_15O280_15461151_</v>
          </cell>
          <cell r="H9924">
            <v>120461</v>
          </cell>
          <cell r="I9924">
            <v>120461</v>
          </cell>
          <cell r="K9924">
            <v>0</v>
          </cell>
        </row>
        <row r="9925">
          <cell r="A9925" t="str">
            <v>2018_02CD15_231205_15O280_15471100_</v>
          </cell>
          <cell r="H9925">
            <v>6557</v>
          </cell>
          <cell r="I9925">
            <v>6557</v>
          </cell>
          <cell r="K9925">
            <v>0</v>
          </cell>
        </row>
        <row r="9926">
          <cell r="A9926" t="str">
            <v>2018_02CD15_231205_15O280_15471108_</v>
          </cell>
          <cell r="H9926">
            <v>527</v>
          </cell>
          <cell r="I9926">
            <v>527</v>
          </cell>
          <cell r="K9926">
            <v>0</v>
          </cell>
        </row>
        <row r="9927">
          <cell r="A9927" t="str">
            <v>2018_02CD15_231205_15O280_15481100_</v>
          </cell>
          <cell r="H9927">
            <v>105582</v>
          </cell>
          <cell r="I9927">
            <v>105582</v>
          </cell>
          <cell r="K9927">
            <v>105582</v>
          </cell>
        </row>
        <row r="9928">
          <cell r="A9928" t="str">
            <v>2018_02CD15_231205_15O280_15911100_</v>
          </cell>
          <cell r="H9928">
            <v>140776</v>
          </cell>
          <cell r="I9928">
            <v>140776</v>
          </cell>
          <cell r="K9928">
            <v>3963.49</v>
          </cell>
        </row>
        <row r="9929">
          <cell r="A9929" t="str">
            <v>2018_02CD15_231205_15O280_15991100_</v>
          </cell>
          <cell r="H9929">
            <v>10125</v>
          </cell>
          <cell r="I9929">
            <v>10125</v>
          </cell>
          <cell r="K9929">
            <v>0</v>
          </cell>
        </row>
        <row r="9930">
          <cell r="A9930" t="str">
            <v>2018_02CD15_231205_15O280_17111100_</v>
          </cell>
          <cell r="H9930">
            <v>1516</v>
          </cell>
          <cell r="I9930">
            <v>1516</v>
          </cell>
          <cell r="K9930">
            <v>0</v>
          </cell>
        </row>
        <row r="9931">
          <cell r="A9931" t="str">
            <v>2018_02CD15_231205_15O280_17141100_</v>
          </cell>
          <cell r="H9931">
            <v>58476</v>
          </cell>
          <cell r="I9931">
            <v>58476</v>
          </cell>
          <cell r="K9931">
            <v>58476</v>
          </cell>
        </row>
        <row r="9932">
          <cell r="A9932" t="str">
            <v>2018_02CD15_231205_15O280_39811200_</v>
          </cell>
          <cell r="H9932">
            <v>30642</v>
          </cell>
          <cell r="I9932">
            <v>30642</v>
          </cell>
          <cell r="K9932">
            <v>0</v>
          </cell>
        </row>
        <row r="9933">
          <cell r="A9933" t="str">
            <v>2018_02CD15_231205_15O280_39811208_</v>
          </cell>
          <cell r="H9933">
            <v>2656</v>
          </cell>
          <cell r="I9933">
            <v>2656</v>
          </cell>
          <cell r="K9933">
            <v>0</v>
          </cell>
        </row>
        <row r="9934">
          <cell r="A9934" t="str">
            <v>2018_02CD15_231205_15O280_39821100_</v>
          </cell>
          <cell r="H9934">
            <v>19063</v>
          </cell>
          <cell r="I9934">
            <v>19063</v>
          </cell>
          <cell r="K9934">
            <v>0</v>
          </cell>
        </row>
        <row r="9935">
          <cell r="A9935" t="str">
            <v>2018_02CD15_231205_15O280_39821108_</v>
          </cell>
          <cell r="H9935">
            <v>633</v>
          </cell>
          <cell r="I9935">
            <v>633</v>
          </cell>
          <cell r="K9935">
            <v>0</v>
          </cell>
        </row>
        <row r="9936">
          <cell r="A9936" t="str">
            <v>2018_02CD15_241211_111180_11322100_</v>
          </cell>
          <cell r="H9936">
            <v>25139083</v>
          </cell>
          <cell r="I9936">
            <v>25139083</v>
          </cell>
          <cell r="K9936">
            <v>942523.77</v>
          </cell>
        </row>
        <row r="9937">
          <cell r="A9937" t="str">
            <v>2018_02CD15_241211_111280_12111100_</v>
          </cell>
          <cell r="H9937">
            <v>2524147</v>
          </cell>
          <cell r="I9937">
            <v>2524147</v>
          </cell>
          <cell r="K9937">
            <v>0</v>
          </cell>
        </row>
        <row r="9938">
          <cell r="A9938" t="str">
            <v>2018_02CD15_241211_111B80_11312100_</v>
          </cell>
          <cell r="H9938">
            <v>8816806</v>
          </cell>
          <cell r="I9938">
            <v>8816806</v>
          </cell>
          <cell r="K9938">
            <v>4212077.78</v>
          </cell>
        </row>
        <row r="9939">
          <cell r="A9939" t="str">
            <v>2018_02CD15_241211_111C80_11312100_</v>
          </cell>
          <cell r="H9939">
            <v>3864786</v>
          </cell>
          <cell r="I9939">
            <v>3864786</v>
          </cell>
          <cell r="K9939">
            <v>0</v>
          </cell>
        </row>
        <row r="9940">
          <cell r="A9940" t="str">
            <v>2018_02CD15_241211_15O280_11311100_</v>
          </cell>
          <cell r="H9940">
            <v>226842</v>
          </cell>
          <cell r="I9940">
            <v>226842</v>
          </cell>
          <cell r="K9940">
            <v>0</v>
          </cell>
        </row>
        <row r="9941">
          <cell r="A9941" t="str">
            <v>2018_02CD15_241211_15O280_11321100_</v>
          </cell>
          <cell r="H9941">
            <v>255302</v>
          </cell>
          <cell r="I9941">
            <v>255302</v>
          </cell>
          <cell r="K9941">
            <v>0</v>
          </cell>
        </row>
        <row r="9942">
          <cell r="A9942" t="str">
            <v>2018_02CD15_241211_15O280_12211108_</v>
          </cell>
          <cell r="H9942">
            <v>13013</v>
          </cell>
          <cell r="I9942">
            <v>13013</v>
          </cell>
          <cell r="K9942">
            <v>13013</v>
          </cell>
        </row>
        <row r="9943">
          <cell r="A9943" t="str">
            <v>2018_02CD15_241211_15O280_13111100_</v>
          </cell>
          <cell r="H9943">
            <v>5507</v>
          </cell>
          <cell r="I9943">
            <v>5507</v>
          </cell>
          <cell r="K9943">
            <v>0</v>
          </cell>
        </row>
        <row r="9944">
          <cell r="A9944" t="str">
            <v>2018_02CD15_241211_15O280_13211100_</v>
          </cell>
          <cell r="H9944">
            <v>14034</v>
          </cell>
          <cell r="I9944">
            <v>14034</v>
          </cell>
          <cell r="K9944">
            <v>0</v>
          </cell>
        </row>
        <row r="9945">
          <cell r="A9945" t="str">
            <v>2018_02CD15_241211_15O280_13221100_</v>
          </cell>
          <cell r="H9945">
            <v>580</v>
          </cell>
          <cell r="I9945">
            <v>580</v>
          </cell>
          <cell r="K9945">
            <v>0</v>
          </cell>
        </row>
        <row r="9946">
          <cell r="A9946" t="str">
            <v>2018_02CD15_241211_15O280_13231100_</v>
          </cell>
          <cell r="H9946">
            <v>13693</v>
          </cell>
          <cell r="I9946">
            <v>13693</v>
          </cell>
          <cell r="K9946">
            <v>0</v>
          </cell>
        </row>
        <row r="9947">
          <cell r="A9947" t="str">
            <v>2018_02CD15_241211_15O280_13231108_</v>
          </cell>
          <cell r="H9947">
            <v>1572</v>
          </cell>
          <cell r="I9947">
            <v>1572</v>
          </cell>
          <cell r="K9947">
            <v>0</v>
          </cell>
        </row>
        <row r="9948">
          <cell r="A9948" t="str">
            <v>2018_02CD15_241211_15O280_13311100_</v>
          </cell>
          <cell r="H9948">
            <v>62346</v>
          </cell>
          <cell r="I9948">
            <v>62346</v>
          </cell>
          <cell r="K9948">
            <v>0</v>
          </cell>
        </row>
        <row r="9949">
          <cell r="A9949" t="str">
            <v>2018_02CD15_241211_15O280_13321100_</v>
          </cell>
          <cell r="H9949">
            <v>16510</v>
          </cell>
          <cell r="I9949">
            <v>16510</v>
          </cell>
          <cell r="K9949">
            <v>0</v>
          </cell>
        </row>
        <row r="9950">
          <cell r="A9950" t="str">
            <v>2018_02CD15_241211_15O280_13411100_</v>
          </cell>
          <cell r="H9950">
            <v>7993</v>
          </cell>
          <cell r="I9950">
            <v>7993</v>
          </cell>
          <cell r="K9950">
            <v>0</v>
          </cell>
        </row>
        <row r="9951">
          <cell r="A9951" t="str">
            <v>2018_02CD15_241211_15O280_13431100_</v>
          </cell>
          <cell r="H9951">
            <v>36861</v>
          </cell>
          <cell r="I9951">
            <v>36861</v>
          </cell>
          <cell r="K9951">
            <v>0</v>
          </cell>
        </row>
        <row r="9952">
          <cell r="A9952" t="str">
            <v>2018_02CD15_241211_15O280_14111201_</v>
          </cell>
          <cell r="H9952">
            <v>51788</v>
          </cell>
          <cell r="I9952">
            <v>51788</v>
          </cell>
          <cell r="K9952">
            <v>5257.27</v>
          </cell>
        </row>
        <row r="9953">
          <cell r="A9953" t="str">
            <v>2018_02CD15_241211_15O280_14111203_</v>
          </cell>
          <cell r="H9953">
            <v>19494</v>
          </cell>
          <cell r="I9953">
            <v>19494</v>
          </cell>
          <cell r="K9953">
            <v>1807.35</v>
          </cell>
        </row>
        <row r="9954">
          <cell r="A9954" t="str">
            <v>2018_02CD15_241211_15O280_14111208_</v>
          </cell>
          <cell r="H9954">
            <v>6156</v>
          </cell>
          <cell r="I9954">
            <v>6156</v>
          </cell>
          <cell r="K9954">
            <v>600.08000000000004</v>
          </cell>
        </row>
        <row r="9955">
          <cell r="A9955" t="str">
            <v>2018_02CD15_241211_15O280_14211201_</v>
          </cell>
          <cell r="H9955">
            <v>14204</v>
          </cell>
          <cell r="I9955">
            <v>14204</v>
          </cell>
          <cell r="K9955">
            <v>0</v>
          </cell>
        </row>
        <row r="9956">
          <cell r="A9956" t="str">
            <v>2018_02CD15_241211_15O280_14211203_</v>
          </cell>
          <cell r="H9956">
            <v>14376</v>
          </cell>
          <cell r="I9956">
            <v>14376</v>
          </cell>
          <cell r="K9956">
            <v>1338.83</v>
          </cell>
        </row>
        <row r="9957">
          <cell r="A9957" t="str">
            <v>2018_02CD15_241211_15O280_14311200_</v>
          </cell>
          <cell r="H9957">
            <v>20572</v>
          </cell>
          <cell r="I9957">
            <v>20572</v>
          </cell>
          <cell r="K9957">
            <v>0</v>
          </cell>
        </row>
        <row r="9958">
          <cell r="A9958" t="str">
            <v>2018_02CD15_241211_15O280_14411200_</v>
          </cell>
          <cell r="H9958">
            <v>20817</v>
          </cell>
          <cell r="I9958">
            <v>20817</v>
          </cell>
          <cell r="K9958">
            <v>0</v>
          </cell>
        </row>
        <row r="9959">
          <cell r="A9959" t="str">
            <v>2018_02CD15_241211_15O280_14431200_</v>
          </cell>
          <cell r="H9959">
            <v>3820</v>
          </cell>
          <cell r="I9959">
            <v>3820</v>
          </cell>
          <cell r="K9959">
            <v>0</v>
          </cell>
        </row>
        <row r="9960">
          <cell r="A9960" t="str">
            <v>2018_02CD15_241211_15O280_15111200_</v>
          </cell>
          <cell r="H9960">
            <v>66173</v>
          </cell>
          <cell r="I9960">
            <v>66173</v>
          </cell>
          <cell r="K9960">
            <v>6980.14</v>
          </cell>
        </row>
        <row r="9961">
          <cell r="A9961" t="str">
            <v>2018_02CD15_241211_15O280_15411100_</v>
          </cell>
          <cell r="H9961">
            <v>15665</v>
          </cell>
          <cell r="I9961">
            <v>15665</v>
          </cell>
          <cell r="K9961">
            <v>0</v>
          </cell>
        </row>
        <row r="9962">
          <cell r="A9962" t="str">
            <v>2018_02CD15_241211_15O280_15411208_</v>
          </cell>
          <cell r="H9962">
            <v>14211</v>
          </cell>
          <cell r="I9962">
            <v>14211</v>
          </cell>
          <cell r="K9962">
            <v>0</v>
          </cell>
        </row>
        <row r="9963">
          <cell r="A9963" t="str">
            <v>2018_02CD15_241211_15O280_15411218_</v>
          </cell>
          <cell r="H9963">
            <v>57290</v>
          </cell>
          <cell r="I9963">
            <v>57290</v>
          </cell>
          <cell r="K9963">
            <v>0</v>
          </cell>
        </row>
        <row r="9964">
          <cell r="A9964" t="str">
            <v>2018_02CD15_241211_15O280_15421100_</v>
          </cell>
          <cell r="H9964">
            <v>634</v>
          </cell>
          <cell r="I9964">
            <v>634</v>
          </cell>
          <cell r="K9964">
            <v>0</v>
          </cell>
        </row>
        <row r="9965">
          <cell r="A9965" t="str">
            <v>2018_02CD15_241211_15O280_15441100_</v>
          </cell>
          <cell r="H9965">
            <v>32686</v>
          </cell>
          <cell r="I9965">
            <v>32686</v>
          </cell>
          <cell r="K9965">
            <v>0</v>
          </cell>
        </row>
        <row r="9966">
          <cell r="A9966" t="str">
            <v>2018_02CD15_241211_15O280_15451100_</v>
          </cell>
          <cell r="H9966">
            <v>4110</v>
          </cell>
          <cell r="I9966">
            <v>4110</v>
          </cell>
          <cell r="K9966">
            <v>0</v>
          </cell>
        </row>
        <row r="9967">
          <cell r="A9967" t="str">
            <v>2018_02CD15_241211_15O280_15451108_</v>
          </cell>
          <cell r="H9967">
            <v>1252</v>
          </cell>
          <cell r="I9967">
            <v>1252</v>
          </cell>
          <cell r="K9967">
            <v>0</v>
          </cell>
        </row>
        <row r="9968">
          <cell r="A9968" t="str">
            <v>2018_02CD15_241211_15O280_15451109_</v>
          </cell>
          <cell r="H9968">
            <v>23982</v>
          </cell>
          <cell r="I9968">
            <v>23982</v>
          </cell>
          <cell r="K9968">
            <v>0</v>
          </cell>
        </row>
        <row r="9969">
          <cell r="A9969" t="str">
            <v>2018_02CD15_241211_15O280_15451110_</v>
          </cell>
          <cell r="H9969">
            <v>6706</v>
          </cell>
          <cell r="I9969">
            <v>6706</v>
          </cell>
          <cell r="K9969">
            <v>0</v>
          </cell>
        </row>
        <row r="9970">
          <cell r="A9970" t="str">
            <v>2018_02CD15_241211_15O280_15461100_</v>
          </cell>
          <cell r="H9970">
            <v>7283</v>
          </cell>
          <cell r="I9970">
            <v>7283</v>
          </cell>
          <cell r="K9970">
            <v>0</v>
          </cell>
        </row>
        <row r="9971">
          <cell r="A9971" t="str">
            <v>2018_02CD15_241211_15O280_15461151_</v>
          </cell>
          <cell r="H9971">
            <v>49403</v>
          </cell>
          <cell r="I9971">
            <v>49403</v>
          </cell>
          <cell r="K9971">
            <v>0</v>
          </cell>
        </row>
        <row r="9972">
          <cell r="A9972" t="str">
            <v>2018_02CD15_241211_15O280_15471100_</v>
          </cell>
          <cell r="H9972">
            <v>2689</v>
          </cell>
          <cell r="I9972">
            <v>2689</v>
          </cell>
          <cell r="K9972">
            <v>0</v>
          </cell>
        </row>
        <row r="9973">
          <cell r="A9973" t="str">
            <v>2018_02CD15_241211_15O280_15471108_</v>
          </cell>
          <cell r="H9973">
            <v>216</v>
          </cell>
          <cell r="I9973">
            <v>216</v>
          </cell>
          <cell r="K9973">
            <v>0</v>
          </cell>
        </row>
        <row r="9974">
          <cell r="A9974" t="str">
            <v>2018_02CD15_241211_15O280_15481100_</v>
          </cell>
          <cell r="H9974">
            <v>43301</v>
          </cell>
          <cell r="I9974">
            <v>43301</v>
          </cell>
          <cell r="K9974">
            <v>43301</v>
          </cell>
        </row>
        <row r="9975">
          <cell r="A9975" t="str">
            <v>2018_02CD15_241211_15O280_15911100_</v>
          </cell>
          <cell r="H9975">
            <v>57734</v>
          </cell>
          <cell r="I9975">
            <v>57734</v>
          </cell>
          <cell r="K9975">
            <v>0</v>
          </cell>
        </row>
        <row r="9976">
          <cell r="A9976" t="str">
            <v>2018_02CD15_241211_15O280_15931100_</v>
          </cell>
          <cell r="H9976">
            <v>160000</v>
          </cell>
          <cell r="I9976">
            <v>160000</v>
          </cell>
          <cell r="K9976">
            <v>0</v>
          </cell>
        </row>
        <row r="9977">
          <cell r="A9977" t="str">
            <v>2018_02CD15_241211_15O280_15991100_</v>
          </cell>
          <cell r="H9977">
            <v>4152</v>
          </cell>
          <cell r="I9977">
            <v>4152</v>
          </cell>
          <cell r="K9977">
            <v>0</v>
          </cell>
        </row>
        <row r="9978">
          <cell r="A9978" t="str">
            <v>2018_02CD15_241211_15O280_17111100_</v>
          </cell>
          <cell r="H9978">
            <v>621</v>
          </cell>
          <cell r="I9978">
            <v>621</v>
          </cell>
          <cell r="K9978">
            <v>0</v>
          </cell>
        </row>
        <row r="9979">
          <cell r="A9979" t="str">
            <v>2018_02CD15_241211_15O280_17141100_</v>
          </cell>
          <cell r="H9979">
            <v>23982</v>
          </cell>
          <cell r="I9979">
            <v>23982</v>
          </cell>
          <cell r="K9979">
            <v>23982</v>
          </cell>
        </row>
        <row r="9980">
          <cell r="A9980" t="str">
            <v>2018_02CD15_241211_15O280_39811200_</v>
          </cell>
          <cell r="H9980">
            <v>12566</v>
          </cell>
          <cell r="I9980">
            <v>12566</v>
          </cell>
          <cell r="K9980">
            <v>0</v>
          </cell>
        </row>
        <row r="9981">
          <cell r="A9981" t="str">
            <v>2018_02CD15_241211_15O280_39811208_</v>
          </cell>
          <cell r="H9981">
            <v>1089</v>
          </cell>
          <cell r="I9981">
            <v>1089</v>
          </cell>
          <cell r="K9981">
            <v>0</v>
          </cell>
        </row>
        <row r="9982">
          <cell r="A9982" t="str">
            <v>2018_02CD15_241211_15O280_39821100_</v>
          </cell>
          <cell r="H9982">
            <v>7818</v>
          </cell>
          <cell r="I9982">
            <v>7818</v>
          </cell>
          <cell r="K9982">
            <v>0</v>
          </cell>
        </row>
        <row r="9983">
          <cell r="A9983" t="str">
            <v>2018_02CD15_241211_15O280_39821108_</v>
          </cell>
          <cell r="H9983">
            <v>259</v>
          </cell>
          <cell r="I9983">
            <v>259</v>
          </cell>
          <cell r="K9983">
            <v>0</v>
          </cell>
        </row>
        <row r="9984">
          <cell r="A9984" t="str">
            <v>2018_02CD15_242215_111280_12111100_</v>
          </cell>
          <cell r="H9984">
            <v>170963</v>
          </cell>
          <cell r="I9984">
            <v>170963</v>
          </cell>
          <cell r="K9984">
            <v>0</v>
          </cell>
        </row>
        <row r="9985">
          <cell r="A9985" t="str">
            <v>2018_02CD15_242215_15O280_11311100_</v>
          </cell>
          <cell r="H9985">
            <v>2427547</v>
          </cell>
          <cell r="I9985">
            <v>2427547</v>
          </cell>
          <cell r="K9985">
            <v>0</v>
          </cell>
        </row>
        <row r="9986">
          <cell r="A9986" t="str">
            <v>2018_02CD15_242215_15O280_11321100_</v>
          </cell>
          <cell r="H9986">
            <v>2732109</v>
          </cell>
          <cell r="I9986">
            <v>2732109</v>
          </cell>
          <cell r="K9986">
            <v>0</v>
          </cell>
        </row>
        <row r="9987">
          <cell r="A9987" t="str">
            <v>2018_02CD15_242215_15O280_12211108_</v>
          </cell>
          <cell r="H9987">
            <v>139262</v>
          </cell>
          <cell r="I9987">
            <v>139262</v>
          </cell>
          <cell r="K9987">
            <v>139262</v>
          </cell>
        </row>
        <row r="9988">
          <cell r="A9988" t="str">
            <v>2018_02CD15_242215_15O280_13111100_</v>
          </cell>
          <cell r="H9988">
            <v>58933</v>
          </cell>
          <cell r="I9988">
            <v>58933</v>
          </cell>
          <cell r="K9988">
            <v>0</v>
          </cell>
        </row>
        <row r="9989">
          <cell r="A9989" t="str">
            <v>2018_02CD15_242215_15O280_13211100_</v>
          </cell>
          <cell r="H9989">
            <v>150184</v>
          </cell>
          <cell r="I9989">
            <v>150184</v>
          </cell>
          <cell r="K9989">
            <v>0</v>
          </cell>
        </row>
        <row r="9990">
          <cell r="A9990" t="str">
            <v>2018_02CD15_242215_15O280_13221100_</v>
          </cell>
          <cell r="H9990">
            <v>6212</v>
          </cell>
          <cell r="I9990">
            <v>6212</v>
          </cell>
          <cell r="K9990">
            <v>2000</v>
          </cell>
        </row>
        <row r="9991">
          <cell r="A9991" t="str">
            <v>2018_02CD15_242215_15O280_13231100_</v>
          </cell>
          <cell r="H9991">
            <v>146541</v>
          </cell>
          <cell r="I9991">
            <v>146541</v>
          </cell>
          <cell r="K9991">
            <v>0</v>
          </cell>
        </row>
        <row r="9992">
          <cell r="A9992" t="str">
            <v>2018_02CD15_242215_15O280_13231108_</v>
          </cell>
          <cell r="H9992">
            <v>16832</v>
          </cell>
          <cell r="I9992">
            <v>16832</v>
          </cell>
          <cell r="K9992">
            <v>0</v>
          </cell>
        </row>
        <row r="9993">
          <cell r="A9993" t="str">
            <v>2018_02CD15_242215_15O280_13311100_</v>
          </cell>
          <cell r="H9993">
            <v>667202</v>
          </cell>
          <cell r="I9993">
            <v>667202</v>
          </cell>
          <cell r="K9993">
            <v>0</v>
          </cell>
        </row>
        <row r="9994">
          <cell r="A9994" t="str">
            <v>2018_02CD15_242215_15O280_13321100_</v>
          </cell>
          <cell r="H9994">
            <v>176682</v>
          </cell>
          <cell r="I9994">
            <v>176682</v>
          </cell>
          <cell r="K9994">
            <v>0</v>
          </cell>
        </row>
        <row r="9995">
          <cell r="A9995" t="str">
            <v>2018_02CD15_242215_15O280_13411100_</v>
          </cell>
          <cell r="H9995">
            <v>85548</v>
          </cell>
          <cell r="I9995">
            <v>85548</v>
          </cell>
          <cell r="K9995">
            <v>50000</v>
          </cell>
        </row>
        <row r="9996">
          <cell r="A9996" t="str">
            <v>2018_02CD15_242215_15O280_13431100_</v>
          </cell>
          <cell r="H9996">
            <v>394473</v>
          </cell>
          <cell r="I9996">
            <v>394473</v>
          </cell>
          <cell r="K9996">
            <v>0</v>
          </cell>
        </row>
        <row r="9997">
          <cell r="A9997" t="str">
            <v>2018_02CD15_242215_15O280_14111201_</v>
          </cell>
          <cell r="H9997">
            <v>554216</v>
          </cell>
          <cell r="I9997">
            <v>554216</v>
          </cell>
          <cell r="K9997">
            <v>56261.34</v>
          </cell>
        </row>
        <row r="9998">
          <cell r="A9998" t="str">
            <v>2018_02CD15_242215_15O280_14111203_</v>
          </cell>
          <cell r="H9998">
            <v>208621</v>
          </cell>
          <cell r="I9998">
            <v>208621</v>
          </cell>
          <cell r="K9998">
            <v>19341.900000000001</v>
          </cell>
        </row>
        <row r="9999">
          <cell r="A9999" t="str">
            <v>2018_02CD15_242215_15O280_14111208_</v>
          </cell>
          <cell r="H9999">
            <v>65888</v>
          </cell>
          <cell r="I9999">
            <v>65888</v>
          </cell>
          <cell r="K9999">
            <v>6422.69</v>
          </cell>
        </row>
        <row r="10000">
          <cell r="A10000" t="str">
            <v>2018_02CD15_242215_15O280_14211201_</v>
          </cell>
          <cell r="H10000">
            <v>152010</v>
          </cell>
          <cell r="I10000">
            <v>152010</v>
          </cell>
          <cell r="K10000">
            <v>0</v>
          </cell>
        </row>
        <row r="10001">
          <cell r="A10001" t="str">
            <v>2018_02CD15_242215_15O280_14211203_</v>
          </cell>
          <cell r="H10001">
            <v>153845</v>
          </cell>
          <cell r="I10001">
            <v>153845</v>
          </cell>
          <cell r="K10001">
            <v>14327.48</v>
          </cell>
        </row>
        <row r="10002">
          <cell r="A10002" t="str">
            <v>2018_02CD15_242215_15O280_14311200_</v>
          </cell>
          <cell r="H10002">
            <v>220153</v>
          </cell>
          <cell r="I10002">
            <v>220153</v>
          </cell>
          <cell r="K10002">
            <v>0</v>
          </cell>
        </row>
        <row r="10003">
          <cell r="A10003" t="str">
            <v>2018_02CD15_242215_15O280_14411200_</v>
          </cell>
          <cell r="H10003">
            <v>222774</v>
          </cell>
          <cell r="I10003">
            <v>222774</v>
          </cell>
          <cell r="K10003">
            <v>0</v>
          </cell>
        </row>
        <row r="10004">
          <cell r="A10004" t="str">
            <v>2018_02CD15_242215_15O280_14431200_</v>
          </cell>
          <cell r="H10004">
            <v>40885</v>
          </cell>
          <cell r="I10004">
            <v>40885</v>
          </cell>
          <cell r="K10004">
            <v>0</v>
          </cell>
        </row>
        <row r="10005">
          <cell r="A10005" t="str">
            <v>2018_02CD15_242215_15O280_15111200_</v>
          </cell>
          <cell r="H10005">
            <v>708150</v>
          </cell>
          <cell r="I10005">
            <v>708150</v>
          </cell>
          <cell r="K10005">
            <v>74697.98</v>
          </cell>
        </row>
        <row r="10006">
          <cell r="A10006" t="str">
            <v>2018_02CD15_242215_15O280_15411100_</v>
          </cell>
          <cell r="H10006">
            <v>167646</v>
          </cell>
          <cell r="I10006">
            <v>167646</v>
          </cell>
          <cell r="K10006">
            <v>0</v>
          </cell>
        </row>
        <row r="10007">
          <cell r="A10007" t="str">
            <v>2018_02CD15_242215_15O280_15411208_</v>
          </cell>
          <cell r="H10007">
            <v>152086</v>
          </cell>
          <cell r="I10007">
            <v>152086</v>
          </cell>
          <cell r="K10007">
            <v>0</v>
          </cell>
        </row>
        <row r="10008">
          <cell r="A10008" t="str">
            <v>2018_02CD15_242215_15O280_15411218_</v>
          </cell>
          <cell r="H10008">
            <v>613096</v>
          </cell>
          <cell r="I10008">
            <v>613096</v>
          </cell>
          <cell r="K10008">
            <v>0</v>
          </cell>
        </row>
        <row r="10009">
          <cell r="A10009" t="str">
            <v>2018_02CD15_242215_15O280_15421100_</v>
          </cell>
          <cell r="H10009">
            <v>6786</v>
          </cell>
          <cell r="I10009">
            <v>6786</v>
          </cell>
          <cell r="K10009">
            <v>0</v>
          </cell>
        </row>
        <row r="10010">
          <cell r="A10010" t="str">
            <v>2018_02CD15_242215_15O280_15441100_</v>
          </cell>
          <cell r="H10010">
            <v>349798</v>
          </cell>
          <cell r="I10010">
            <v>349798</v>
          </cell>
          <cell r="K10010">
            <v>177432</v>
          </cell>
        </row>
        <row r="10011">
          <cell r="A10011" t="str">
            <v>2018_02CD15_242215_15O280_15451100_</v>
          </cell>
          <cell r="H10011">
            <v>43984</v>
          </cell>
          <cell r="I10011">
            <v>43984</v>
          </cell>
          <cell r="K10011">
            <v>0</v>
          </cell>
        </row>
        <row r="10012">
          <cell r="A10012" t="str">
            <v>2018_02CD15_242215_15O280_15451108_</v>
          </cell>
          <cell r="H10012">
            <v>13402</v>
          </cell>
          <cell r="I10012">
            <v>13402</v>
          </cell>
          <cell r="K10012">
            <v>0</v>
          </cell>
        </row>
        <row r="10013">
          <cell r="A10013" t="str">
            <v>2018_02CD15_242215_15O280_15451109_</v>
          </cell>
          <cell r="H10013">
            <v>256645</v>
          </cell>
          <cell r="I10013">
            <v>256645</v>
          </cell>
          <cell r="K10013">
            <v>132071.22</v>
          </cell>
        </row>
        <row r="10014">
          <cell r="A10014" t="str">
            <v>2018_02CD15_242215_15O280_15451110_</v>
          </cell>
          <cell r="H10014">
            <v>71765</v>
          </cell>
          <cell r="I10014">
            <v>71765</v>
          </cell>
          <cell r="K10014">
            <v>0</v>
          </cell>
        </row>
        <row r="10015">
          <cell r="A10015" t="str">
            <v>2018_02CD15_242215_15O280_15461100_</v>
          </cell>
          <cell r="H10015">
            <v>77944</v>
          </cell>
          <cell r="I10015">
            <v>77944</v>
          </cell>
          <cell r="K10015">
            <v>0</v>
          </cell>
        </row>
        <row r="10016">
          <cell r="A10016" t="str">
            <v>2018_02CD15_242215_15O280_15461151_</v>
          </cell>
          <cell r="H10016">
            <v>528688</v>
          </cell>
          <cell r="I10016">
            <v>528688</v>
          </cell>
          <cell r="K10016">
            <v>0</v>
          </cell>
        </row>
        <row r="10017">
          <cell r="A10017" t="str">
            <v>2018_02CD15_242215_15O280_15471100_</v>
          </cell>
          <cell r="H10017">
            <v>28778</v>
          </cell>
          <cell r="I10017">
            <v>28778</v>
          </cell>
          <cell r="K10017">
            <v>0</v>
          </cell>
        </row>
        <row r="10018">
          <cell r="A10018" t="str">
            <v>2018_02CD15_242215_15O280_15471108_</v>
          </cell>
          <cell r="H10018">
            <v>2314</v>
          </cell>
          <cell r="I10018">
            <v>2314</v>
          </cell>
          <cell r="K10018">
            <v>0</v>
          </cell>
        </row>
        <row r="10019">
          <cell r="A10019" t="str">
            <v>2018_02CD15_242215_15O280_15481100_</v>
          </cell>
          <cell r="H10019">
            <v>463387</v>
          </cell>
          <cell r="I10019">
            <v>463387</v>
          </cell>
          <cell r="K10019">
            <v>463387</v>
          </cell>
        </row>
        <row r="10020">
          <cell r="A10020" t="str">
            <v>2018_02CD15_242215_15O280_15911100_</v>
          </cell>
          <cell r="H10020">
            <v>617849</v>
          </cell>
          <cell r="I10020">
            <v>617849</v>
          </cell>
          <cell r="K10020">
            <v>0</v>
          </cell>
        </row>
        <row r="10021">
          <cell r="A10021" t="str">
            <v>2018_02CD15_242215_15O280_15991100_</v>
          </cell>
          <cell r="H10021">
            <v>44437</v>
          </cell>
          <cell r="I10021">
            <v>44437</v>
          </cell>
          <cell r="K10021">
            <v>0</v>
          </cell>
        </row>
        <row r="10022">
          <cell r="A10022" t="str">
            <v>2018_02CD15_242215_15O280_17111100_</v>
          </cell>
          <cell r="H10022">
            <v>6653</v>
          </cell>
          <cell r="I10022">
            <v>6653</v>
          </cell>
          <cell r="K10022">
            <v>0</v>
          </cell>
        </row>
        <row r="10023">
          <cell r="A10023" t="str">
            <v>2018_02CD15_242215_15O280_17141100_</v>
          </cell>
          <cell r="H10023">
            <v>256645</v>
          </cell>
          <cell r="I10023">
            <v>256645</v>
          </cell>
          <cell r="K10023">
            <v>256645</v>
          </cell>
        </row>
        <row r="10024">
          <cell r="A10024" t="str">
            <v>2018_02CD15_242215_15O280_38211100_</v>
          </cell>
          <cell r="H10024">
            <v>192307</v>
          </cell>
          <cell r="I10024">
            <v>192307</v>
          </cell>
          <cell r="K10024">
            <v>0</v>
          </cell>
        </row>
        <row r="10025">
          <cell r="A10025" t="str">
            <v>2018_02CD15_242215_15O280_39811200_</v>
          </cell>
          <cell r="H10025">
            <v>134483</v>
          </cell>
          <cell r="I10025">
            <v>134483</v>
          </cell>
          <cell r="K10025">
            <v>0</v>
          </cell>
        </row>
        <row r="10026">
          <cell r="A10026" t="str">
            <v>2018_02CD15_242215_15O280_39811208_</v>
          </cell>
          <cell r="H10026">
            <v>11656</v>
          </cell>
          <cell r="I10026">
            <v>11656</v>
          </cell>
          <cell r="K10026">
            <v>0</v>
          </cell>
        </row>
        <row r="10027">
          <cell r="A10027" t="str">
            <v>2018_02CD15_242215_15O280_39821100_</v>
          </cell>
          <cell r="H10027">
            <v>83667</v>
          </cell>
          <cell r="I10027">
            <v>83667</v>
          </cell>
          <cell r="K10027">
            <v>83667</v>
          </cell>
        </row>
        <row r="10028">
          <cell r="A10028" t="str">
            <v>2018_02CD15_242215_15O280_39821108_</v>
          </cell>
          <cell r="H10028">
            <v>2780</v>
          </cell>
          <cell r="I10028">
            <v>2780</v>
          </cell>
          <cell r="K10028">
            <v>0</v>
          </cell>
        </row>
        <row r="10029">
          <cell r="A10029" t="str">
            <v>2018_02CD15_251216_15O280_11311100_</v>
          </cell>
          <cell r="H10029">
            <v>206146</v>
          </cell>
          <cell r="I10029">
            <v>206146</v>
          </cell>
          <cell r="K10029">
            <v>0</v>
          </cell>
        </row>
        <row r="10030">
          <cell r="A10030" t="str">
            <v>2018_02CD15_251216_15O280_11321100_</v>
          </cell>
          <cell r="H10030">
            <v>232010</v>
          </cell>
          <cell r="I10030">
            <v>232010</v>
          </cell>
          <cell r="K10030">
            <v>0</v>
          </cell>
        </row>
        <row r="10031">
          <cell r="A10031" t="str">
            <v>2018_02CD15_251216_15O280_12211108_</v>
          </cell>
          <cell r="H10031">
            <v>11826</v>
          </cell>
          <cell r="I10031">
            <v>11826</v>
          </cell>
          <cell r="K10031">
            <v>11826</v>
          </cell>
        </row>
        <row r="10032">
          <cell r="A10032" t="str">
            <v>2018_02CD15_251216_15O280_13111100_</v>
          </cell>
          <cell r="H10032">
            <v>5004</v>
          </cell>
          <cell r="I10032">
            <v>5004</v>
          </cell>
          <cell r="K10032">
            <v>0</v>
          </cell>
        </row>
        <row r="10033">
          <cell r="A10033" t="str">
            <v>2018_02CD15_251216_15O280_13211100_</v>
          </cell>
          <cell r="H10033">
            <v>12753</v>
          </cell>
          <cell r="I10033">
            <v>12753</v>
          </cell>
          <cell r="K10033">
            <v>0</v>
          </cell>
        </row>
        <row r="10034">
          <cell r="A10034" t="str">
            <v>2018_02CD15_251216_15O280_13221100_</v>
          </cell>
          <cell r="H10034">
            <v>527</v>
          </cell>
          <cell r="I10034">
            <v>527</v>
          </cell>
          <cell r="K10034">
            <v>0</v>
          </cell>
        </row>
        <row r="10035">
          <cell r="A10035" t="str">
            <v>2018_02CD15_251216_15O280_13231100_</v>
          </cell>
          <cell r="H10035">
            <v>12444</v>
          </cell>
          <cell r="I10035">
            <v>12444</v>
          </cell>
          <cell r="K10035">
            <v>0</v>
          </cell>
        </row>
        <row r="10036">
          <cell r="A10036" t="str">
            <v>2018_02CD15_251216_15O280_13231108_</v>
          </cell>
          <cell r="H10036">
            <v>1429</v>
          </cell>
          <cell r="I10036">
            <v>1429</v>
          </cell>
          <cell r="K10036">
            <v>0</v>
          </cell>
        </row>
        <row r="10037">
          <cell r="A10037" t="str">
            <v>2018_02CD15_251216_15O280_13311100_</v>
          </cell>
          <cell r="H10037">
            <v>56658</v>
          </cell>
          <cell r="I10037">
            <v>56658</v>
          </cell>
          <cell r="K10037">
            <v>0</v>
          </cell>
        </row>
        <row r="10038">
          <cell r="A10038" t="str">
            <v>2018_02CD15_251216_15O280_13321100_</v>
          </cell>
          <cell r="H10038">
            <v>15004</v>
          </cell>
          <cell r="I10038">
            <v>15004</v>
          </cell>
          <cell r="K10038">
            <v>0</v>
          </cell>
        </row>
        <row r="10039">
          <cell r="A10039" t="str">
            <v>2018_02CD15_251216_15O280_13411100_</v>
          </cell>
          <cell r="H10039">
            <v>7264</v>
          </cell>
          <cell r="I10039">
            <v>7264</v>
          </cell>
          <cell r="K10039">
            <v>0</v>
          </cell>
        </row>
        <row r="10040">
          <cell r="A10040" t="str">
            <v>2018_02CD15_251216_15O280_13431100_</v>
          </cell>
          <cell r="H10040">
            <v>33498</v>
          </cell>
          <cell r="I10040">
            <v>33498</v>
          </cell>
          <cell r="K10040">
            <v>0</v>
          </cell>
        </row>
        <row r="10041">
          <cell r="A10041" t="str">
            <v>2018_02CD15_251216_15O280_14111201_</v>
          </cell>
          <cell r="H10041">
            <v>47064</v>
          </cell>
          <cell r="I10041">
            <v>47064</v>
          </cell>
          <cell r="K10041">
            <v>4777.71</v>
          </cell>
        </row>
        <row r="10042">
          <cell r="A10042" t="str">
            <v>2018_02CD15_251216_15O280_14111203_</v>
          </cell>
          <cell r="H10042">
            <v>17716</v>
          </cell>
          <cell r="I10042">
            <v>17716</v>
          </cell>
          <cell r="K10042">
            <v>1642.5</v>
          </cell>
        </row>
        <row r="10043">
          <cell r="A10043" t="str">
            <v>2018_02CD15_251216_15O280_14111208_</v>
          </cell>
          <cell r="H10043">
            <v>5595</v>
          </cell>
          <cell r="I10043">
            <v>5595</v>
          </cell>
          <cell r="K10043">
            <v>545.39</v>
          </cell>
        </row>
        <row r="10044">
          <cell r="A10044" t="str">
            <v>2018_02CD15_251216_15O280_14211201_</v>
          </cell>
          <cell r="H10044">
            <v>12908</v>
          </cell>
          <cell r="I10044">
            <v>12908</v>
          </cell>
          <cell r="K10044">
            <v>0</v>
          </cell>
        </row>
        <row r="10045">
          <cell r="A10045" t="str">
            <v>2018_02CD15_251216_15O280_14211203_</v>
          </cell>
          <cell r="H10045">
            <v>13064</v>
          </cell>
          <cell r="I10045">
            <v>13064</v>
          </cell>
          <cell r="K10045">
            <v>1216.6400000000001</v>
          </cell>
        </row>
        <row r="10046">
          <cell r="A10046" t="str">
            <v>2018_02CD15_251216_15O280_14311200_</v>
          </cell>
          <cell r="H10046">
            <v>18695</v>
          </cell>
          <cell r="I10046">
            <v>18695</v>
          </cell>
          <cell r="K10046">
            <v>0</v>
          </cell>
        </row>
        <row r="10047">
          <cell r="A10047" t="str">
            <v>2018_02CD15_251216_15O280_14411200_</v>
          </cell>
          <cell r="H10047">
            <v>18918</v>
          </cell>
          <cell r="I10047">
            <v>18918</v>
          </cell>
          <cell r="K10047">
            <v>0</v>
          </cell>
        </row>
        <row r="10048">
          <cell r="A10048" t="str">
            <v>2018_02CD15_251216_15O280_14431200_</v>
          </cell>
          <cell r="H10048">
            <v>3472</v>
          </cell>
          <cell r="I10048">
            <v>3472</v>
          </cell>
          <cell r="K10048">
            <v>0</v>
          </cell>
        </row>
        <row r="10049">
          <cell r="A10049" t="str">
            <v>2018_02CD15_251216_15O280_15111200_</v>
          </cell>
          <cell r="H10049">
            <v>60136</v>
          </cell>
          <cell r="I10049">
            <v>60136</v>
          </cell>
          <cell r="K10049">
            <v>6343.34</v>
          </cell>
        </row>
        <row r="10050">
          <cell r="A10050" t="str">
            <v>2018_02CD15_251216_15O280_15411100_</v>
          </cell>
          <cell r="H10050">
            <v>14236</v>
          </cell>
          <cell r="I10050">
            <v>14236</v>
          </cell>
          <cell r="K10050">
            <v>0</v>
          </cell>
        </row>
        <row r="10051">
          <cell r="A10051" t="str">
            <v>2018_02CD15_251216_15O280_15411208_</v>
          </cell>
          <cell r="H10051">
            <v>12915</v>
          </cell>
          <cell r="I10051">
            <v>12915</v>
          </cell>
          <cell r="K10051">
            <v>0</v>
          </cell>
        </row>
        <row r="10052">
          <cell r="A10052" t="str">
            <v>2018_02CD15_251216_15O280_15411218_</v>
          </cell>
          <cell r="H10052">
            <v>52064</v>
          </cell>
          <cell r="I10052">
            <v>52064</v>
          </cell>
          <cell r="K10052">
            <v>0</v>
          </cell>
        </row>
        <row r="10053">
          <cell r="A10053" t="str">
            <v>2018_02CD15_251216_15O280_15421100_</v>
          </cell>
          <cell r="H10053">
            <v>576</v>
          </cell>
          <cell r="I10053">
            <v>576</v>
          </cell>
          <cell r="K10053">
            <v>0</v>
          </cell>
        </row>
        <row r="10054">
          <cell r="A10054" t="str">
            <v>2018_02CD15_251216_15O280_15441100_</v>
          </cell>
          <cell r="H10054">
            <v>29704</v>
          </cell>
          <cell r="I10054">
            <v>29704</v>
          </cell>
          <cell r="K10054">
            <v>0</v>
          </cell>
        </row>
        <row r="10055">
          <cell r="A10055" t="str">
            <v>2018_02CD15_251216_15O280_15451100_</v>
          </cell>
          <cell r="H10055">
            <v>3735</v>
          </cell>
          <cell r="I10055">
            <v>3735</v>
          </cell>
          <cell r="K10055">
            <v>0</v>
          </cell>
        </row>
        <row r="10056">
          <cell r="A10056" t="str">
            <v>2018_02CD15_251216_15O280_15451108_</v>
          </cell>
          <cell r="H10056">
            <v>1138</v>
          </cell>
          <cell r="I10056">
            <v>1138</v>
          </cell>
          <cell r="K10056">
            <v>0</v>
          </cell>
        </row>
        <row r="10057">
          <cell r="A10057" t="str">
            <v>2018_02CD15_251216_15O280_15451109_</v>
          </cell>
          <cell r="H10057">
            <v>21794</v>
          </cell>
          <cell r="I10057">
            <v>21794</v>
          </cell>
          <cell r="K10057">
            <v>0</v>
          </cell>
        </row>
        <row r="10058">
          <cell r="A10058" t="str">
            <v>2018_02CD15_251216_15O280_15451110_</v>
          </cell>
          <cell r="H10058">
            <v>6094</v>
          </cell>
          <cell r="I10058">
            <v>6094</v>
          </cell>
          <cell r="K10058">
            <v>0</v>
          </cell>
        </row>
        <row r="10059">
          <cell r="A10059" t="str">
            <v>2018_02CD15_251216_15O280_15461100_</v>
          </cell>
          <cell r="H10059">
            <v>6619</v>
          </cell>
          <cell r="I10059">
            <v>6619</v>
          </cell>
          <cell r="K10059">
            <v>0</v>
          </cell>
        </row>
        <row r="10060">
          <cell r="A10060" t="str">
            <v>2018_02CD15_251216_15O280_15461151_</v>
          </cell>
          <cell r="H10060">
            <v>44896</v>
          </cell>
          <cell r="I10060">
            <v>44896</v>
          </cell>
          <cell r="K10060">
            <v>0</v>
          </cell>
        </row>
        <row r="10061">
          <cell r="A10061" t="str">
            <v>2018_02CD15_251216_15O280_15471100_</v>
          </cell>
          <cell r="H10061">
            <v>2444</v>
          </cell>
          <cell r="I10061">
            <v>2444</v>
          </cell>
          <cell r="K10061">
            <v>0</v>
          </cell>
        </row>
        <row r="10062">
          <cell r="A10062" t="str">
            <v>2018_02CD15_251216_15O280_15471108_</v>
          </cell>
          <cell r="H10062">
            <v>196</v>
          </cell>
          <cell r="I10062">
            <v>196</v>
          </cell>
          <cell r="K10062">
            <v>0</v>
          </cell>
        </row>
        <row r="10063">
          <cell r="A10063" t="str">
            <v>2018_02CD15_251216_15O280_15481100_</v>
          </cell>
          <cell r="H10063">
            <v>39350</v>
          </cell>
          <cell r="I10063">
            <v>39350</v>
          </cell>
          <cell r="K10063">
            <v>39350</v>
          </cell>
        </row>
        <row r="10064">
          <cell r="A10064" t="str">
            <v>2018_02CD15_251216_15O280_15911100_</v>
          </cell>
          <cell r="H10064">
            <v>52467</v>
          </cell>
          <cell r="I10064">
            <v>52467</v>
          </cell>
          <cell r="K10064">
            <v>0</v>
          </cell>
        </row>
        <row r="10065">
          <cell r="A10065" t="str">
            <v>2018_02CD15_251216_15O280_15991100_</v>
          </cell>
          <cell r="H10065">
            <v>3773</v>
          </cell>
          <cell r="I10065">
            <v>3773</v>
          </cell>
          <cell r="K10065">
            <v>0</v>
          </cell>
        </row>
        <row r="10066">
          <cell r="A10066" t="str">
            <v>2018_02CD15_251216_15O280_17111100_</v>
          </cell>
          <cell r="H10066">
            <v>565</v>
          </cell>
          <cell r="I10066">
            <v>565</v>
          </cell>
          <cell r="K10066">
            <v>0</v>
          </cell>
        </row>
        <row r="10067">
          <cell r="A10067" t="str">
            <v>2018_02CD15_251216_15O280_17141100_</v>
          </cell>
          <cell r="H10067">
            <v>21794</v>
          </cell>
          <cell r="I10067">
            <v>21794</v>
          </cell>
          <cell r="K10067">
            <v>21794</v>
          </cell>
        </row>
        <row r="10068">
          <cell r="A10068" t="str">
            <v>2018_02CD15_251216_15O280_39811200_</v>
          </cell>
          <cell r="H10068">
            <v>11420</v>
          </cell>
          <cell r="I10068">
            <v>11420</v>
          </cell>
          <cell r="K10068">
            <v>0</v>
          </cell>
        </row>
        <row r="10069">
          <cell r="A10069" t="str">
            <v>2018_02CD15_251216_15O280_39811208_</v>
          </cell>
          <cell r="H10069">
            <v>989</v>
          </cell>
          <cell r="I10069">
            <v>989</v>
          </cell>
          <cell r="K10069">
            <v>0</v>
          </cell>
        </row>
        <row r="10070">
          <cell r="A10070" t="str">
            <v>2018_02CD15_251216_15O280_39821100_</v>
          </cell>
          <cell r="H10070">
            <v>7105</v>
          </cell>
          <cell r="I10070">
            <v>7105</v>
          </cell>
          <cell r="K10070">
            <v>0</v>
          </cell>
        </row>
        <row r="10071">
          <cell r="A10071" t="str">
            <v>2018_02CD15_251216_15O280_39821108_</v>
          </cell>
          <cell r="H10071">
            <v>262</v>
          </cell>
          <cell r="I10071">
            <v>262</v>
          </cell>
          <cell r="K10071">
            <v>0</v>
          </cell>
        </row>
        <row r="10072">
          <cell r="A10072" t="str">
            <v>2018_02CD15_251218_15O280_11312100_</v>
          </cell>
          <cell r="H10072">
            <v>2570054</v>
          </cell>
          <cell r="I10072">
            <v>2570054</v>
          </cell>
          <cell r="K10072">
            <v>0</v>
          </cell>
        </row>
        <row r="10073">
          <cell r="A10073" t="str">
            <v>2018_02CD15_251218_15O280_11322100_</v>
          </cell>
          <cell r="H10073">
            <v>2892496</v>
          </cell>
          <cell r="I10073">
            <v>2892496</v>
          </cell>
          <cell r="K10073">
            <v>0</v>
          </cell>
        </row>
        <row r="10074">
          <cell r="A10074" t="str">
            <v>2018_02CD15_251218_15O280_12212108_</v>
          </cell>
          <cell r="H10074">
            <v>147437</v>
          </cell>
          <cell r="I10074">
            <v>147437</v>
          </cell>
          <cell r="K10074">
            <v>147437</v>
          </cell>
        </row>
        <row r="10075">
          <cell r="A10075" t="str">
            <v>2018_02CD15_251218_15O280_13112100_</v>
          </cell>
          <cell r="H10075">
            <v>62392</v>
          </cell>
          <cell r="I10075">
            <v>62392</v>
          </cell>
          <cell r="K10075">
            <v>3736.5</v>
          </cell>
        </row>
        <row r="10076">
          <cell r="A10076" t="str">
            <v>2018_02CD15_251218_15O280_13212100_</v>
          </cell>
          <cell r="H10076">
            <v>159001</v>
          </cell>
          <cell r="I10076">
            <v>159001</v>
          </cell>
          <cell r="K10076">
            <v>0</v>
          </cell>
        </row>
        <row r="10077">
          <cell r="A10077" t="str">
            <v>2018_02CD15_251218_15O280_13222100_</v>
          </cell>
          <cell r="H10077">
            <v>6577</v>
          </cell>
          <cell r="I10077">
            <v>6577</v>
          </cell>
          <cell r="K10077">
            <v>2000</v>
          </cell>
        </row>
        <row r="10078">
          <cell r="A10078" t="str">
            <v>2018_02CD15_251218_15O280_13232100_</v>
          </cell>
          <cell r="H10078">
            <v>155143</v>
          </cell>
          <cell r="I10078">
            <v>155143</v>
          </cell>
          <cell r="K10078">
            <v>0</v>
          </cell>
        </row>
        <row r="10079">
          <cell r="A10079" t="str">
            <v>2018_02CD15_251218_15O280_13232108_</v>
          </cell>
          <cell r="H10079">
            <v>17820</v>
          </cell>
          <cell r="I10079">
            <v>17820</v>
          </cell>
          <cell r="K10079">
            <v>0</v>
          </cell>
        </row>
        <row r="10080">
          <cell r="A10080" t="str">
            <v>2018_02CD15_251218_15O280_13312100_</v>
          </cell>
          <cell r="H10080">
            <v>706369</v>
          </cell>
          <cell r="I10080">
            <v>706369</v>
          </cell>
          <cell r="K10080">
            <v>115624.89</v>
          </cell>
        </row>
        <row r="10081">
          <cell r="A10081" t="str">
            <v>2018_02CD15_251218_15O280_13322100_</v>
          </cell>
          <cell r="H10081">
            <v>187054</v>
          </cell>
          <cell r="I10081">
            <v>187054</v>
          </cell>
          <cell r="K10081">
            <v>0</v>
          </cell>
        </row>
        <row r="10082">
          <cell r="A10082" t="str">
            <v>2018_02CD15_251218_15O280_13412100_</v>
          </cell>
          <cell r="H10082">
            <v>90570</v>
          </cell>
          <cell r="I10082">
            <v>90570</v>
          </cell>
          <cell r="K10082">
            <v>90000</v>
          </cell>
        </row>
        <row r="10083">
          <cell r="A10083" t="str">
            <v>2018_02CD15_251218_15O280_13432100_</v>
          </cell>
          <cell r="H10083">
            <v>417630</v>
          </cell>
          <cell r="I10083">
            <v>417630</v>
          </cell>
          <cell r="K10083">
            <v>200000</v>
          </cell>
        </row>
        <row r="10084">
          <cell r="A10084" t="str">
            <v>2018_02CD15_251218_15O280_14112201_</v>
          </cell>
          <cell r="H10084">
            <v>586751</v>
          </cell>
          <cell r="I10084">
            <v>586751</v>
          </cell>
          <cell r="K10084">
            <v>59564.14</v>
          </cell>
        </row>
        <row r="10085">
          <cell r="A10085" t="str">
            <v>2018_02CD15_251218_15O280_14112203_</v>
          </cell>
          <cell r="H10085">
            <v>220868</v>
          </cell>
          <cell r="I10085">
            <v>220868</v>
          </cell>
          <cell r="K10085">
            <v>20477.349999999999</v>
          </cell>
        </row>
        <row r="10086">
          <cell r="A10086" t="str">
            <v>2018_02CD15_251218_15O280_14112208_</v>
          </cell>
          <cell r="H10086">
            <v>69756</v>
          </cell>
          <cell r="I10086">
            <v>69756</v>
          </cell>
          <cell r="K10086">
            <v>6799.74</v>
          </cell>
        </row>
        <row r="10087">
          <cell r="A10087" t="str">
            <v>2018_02CD15_251218_15O280_14212201_</v>
          </cell>
          <cell r="H10087">
            <v>160934</v>
          </cell>
          <cell r="I10087">
            <v>160934</v>
          </cell>
          <cell r="K10087">
            <v>0</v>
          </cell>
        </row>
        <row r="10088">
          <cell r="A10088" t="str">
            <v>2018_02CD15_251218_15O280_14212203_</v>
          </cell>
          <cell r="H10088">
            <v>162876</v>
          </cell>
          <cell r="I10088">
            <v>162876</v>
          </cell>
          <cell r="K10088">
            <v>15168.53</v>
          </cell>
        </row>
        <row r="10089">
          <cell r="A10089" t="str">
            <v>2018_02CD15_251218_15O280_14312200_</v>
          </cell>
          <cell r="H10089">
            <v>233077</v>
          </cell>
          <cell r="I10089">
            <v>233077</v>
          </cell>
          <cell r="K10089">
            <v>0</v>
          </cell>
        </row>
        <row r="10090">
          <cell r="A10090" t="str">
            <v>2018_02CD15_251218_15O280_14412200_</v>
          </cell>
          <cell r="H10090">
            <v>235852</v>
          </cell>
          <cell r="I10090">
            <v>235852</v>
          </cell>
          <cell r="K10090">
            <v>0</v>
          </cell>
        </row>
        <row r="10091">
          <cell r="A10091" t="str">
            <v>2018_02CD15_251218_15O280_14432200_</v>
          </cell>
          <cell r="H10091">
            <v>43286</v>
          </cell>
          <cell r="I10091">
            <v>43286</v>
          </cell>
          <cell r="K10091">
            <v>0</v>
          </cell>
        </row>
        <row r="10092">
          <cell r="A10092" t="str">
            <v>2018_02CD15_251218_15O280_15112200_</v>
          </cell>
          <cell r="H10092">
            <v>749722</v>
          </cell>
          <cell r="I10092">
            <v>749722</v>
          </cell>
          <cell r="K10092">
            <v>79083.13</v>
          </cell>
        </row>
        <row r="10093">
          <cell r="A10093" t="str">
            <v>2018_02CD15_251218_15O280_15412100_</v>
          </cell>
          <cell r="H10093">
            <v>177488</v>
          </cell>
          <cell r="I10093">
            <v>177488</v>
          </cell>
          <cell r="K10093">
            <v>0</v>
          </cell>
        </row>
        <row r="10094">
          <cell r="A10094" t="str">
            <v>2018_02CD15_251218_15O280_15412208_</v>
          </cell>
          <cell r="H10094">
            <v>161014</v>
          </cell>
          <cell r="I10094">
            <v>161014</v>
          </cell>
          <cell r="K10094">
            <v>0</v>
          </cell>
        </row>
        <row r="10095">
          <cell r="A10095" t="str">
            <v>2018_02CD15_251218_15O280_15412218_</v>
          </cell>
          <cell r="H10095">
            <v>649088</v>
          </cell>
          <cell r="I10095">
            <v>649088</v>
          </cell>
          <cell r="K10095">
            <v>0</v>
          </cell>
        </row>
        <row r="10096">
          <cell r="A10096" t="str">
            <v>2018_02CD15_251218_15O280_15422100_</v>
          </cell>
          <cell r="H10096">
            <v>7185</v>
          </cell>
          <cell r="I10096">
            <v>7185</v>
          </cell>
          <cell r="K10096">
            <v>0</v>
          </cell>
        </row>
        <row r="10097">
          <cell r="A10097" t="str">
            <v>2018_02CD15_251218_15O280_15442100_</v>
          </cell>
          <cell r="H10097">
            <v>370332</v>
          </cell>
          <cell r="I10097">
            <v>370332</v>
          </cell>
          <cell r="K10097">
            <v>163724.25</v>
          </cell>
        </row>
        <row r="10098">
          <cell r="A10098" t="str">
            <v>2018_02CD15_251218_15O280_15452100_</v>
          </cell>
          <cell r="H10098">
            <v>46566</v>
          </cell>
          <cell r="I10098">
            <v>46566</v>
          </cell>
          <cell r="K10098">
            <v>0</v>
          </cell>
        </row>
        <row r="10099">
          <cell r="A10099" t="str">
            <v>2018_02CD15_251218_15O280_15452108_</v>
          </cell>
          <cell r="H10099">
            <v>14189</v>
          </cell>
          <cell r="I10099">
            <v>14189</v>
          </cell>
          <cell r="K10099">
            <v>0</v>
          </cell>
        </row>
        <row r="10100">
          <cell r="A10100" t="str">
            <v>2018_02CD15_251218_15O280_15452109_</v>
          </cell>
          <cell r="H10100">
            <v>271711</v>
          </cell>
          <cell r="I10100">
            <v>271711</v>
          </cell>
          <cell r="K10100">
            <v>140613.07999999999</v>
          </cell>
        </row>
        <row r="10101">
          <cell r="A10101" t="str">
            <v>2018_02CD15_251218_15O280_15452110_</v>
          </cell>
          <cell r="H10101">
            <v>75978</v>
          </cell>
          <cell r="I10101">
            <v>75978</v>
          </cell>
          <cell r="K10101">
            <v>0</v>
          </cell>
        </row>
        <row r="10102">
          <cell r="A10102" t="str">
            <v>2018_02CD15_251218_15O280_15462100_</v>
          </cell>
          <cell r="H10102">
            <v>82519</v>
          </cell>
          <cell r="I10102">
            <v>82519</v>
          </cell>
          <cell r="K10102">
            <v>0</v>
          </cell>
        </row>
        <row r="10103">
          <cell r="A10103" t="str">
            <v>2018_02CD15_251218_15O280_15462151_</v>
          </cell>
          <cell r="H10103">
            <v>559725</v>
          </cell>
          <cell r="I10103">
            <v>559725</v>
          </cell>
          <cell r="K10103">
            <v>549500</v>
          </cell>
        </row>
        <row r="10104">
          <cell r="A10104" t="str">
            <v>2018_02CD15_251218_15O280_15471108_</v>
          </cell>
          <cell r="H10104">
            <v>2450</v>
          </cell>
          <cell r="I10104">
            <v>2450</v>
          </cell>
          <cell r="K10104">
            <v>0</v>
          </cell>
        </row>
        <row r="10105">
          <cell r="A10105" t="str">
            <v>2018_02CD15_251218_15O280_15472100_</v>
          </cell>
          <cell r="H10105">
            <v>30467</v>
          </cell>
          <cell r="I10105">
            <v>30467</v>
          </cell>
          <cell r="K10105">
            <v>0</v>
          </cell>
        </row>
        <row r="10106">
          <cell r="A10106" t="str">
            <v>2018_02CD15_251218_15O280_15482100_</v>
          </cell>
          <cell r="H10106">
            <v>490590</v>
          </cell>
          <cell r="I10106">
            <v>490590</v>
          </cell>
          <cell r="K10106">
            <v>0</v>
          </cell>
        </row>
        <row r="10107">
          <cell r="A10107" t="str">
            <v>2018_02CD15_251218_15O280_15912100_</v>
          </cell>
          <cell r="H10107">
            <v>654119</v>
          </cell>
          <cell r="I10107">
            <v>654119</v>
          </cell>
          <cell r="K10107">
            <v>0</v>
          </cell>
        </row>
        <row r="10108">
          <cell r="A10108" t="str">
            <v>2018_02CD15_251218_15O280_15992100_</v>
          </cell>
          <cell r="H10108">
            <v>47046</v>
          </cell>
          <cell r="I10108">
            <v>47046</v>
          </cell>
          <cell r="K10108">
            <v>0</v>
          </cell>
        </row>
        <row r="10109">
          <cell r="A10109" t="str">
            <v>2018_02CD15_251218_15O280_17112100_</v>
          </cell>
          <cell r="H10109">
            <v>7044</v>
          </cell>
          <cell r="I10109">
            <v>7044</v>
          </cell>
          <cell r="K10109">
            <v>0</v>
          </cell>
        </row>
        <row r="10110">
          <cell r="A10110" t="str">
            <v>2018_02CD15_251218_15O280_17142100_</v>
          </cell>
          <cell r="H10110">
            <v>271711</v>
          </cell>
          <cell r="I10110">
            <v>271711</v>
          </cell>
          <cell r="K10110">
            <v>271711</v>
          </cell>
        </row>
        <row r="10111">
          <cell r="A10111" t="str">
            <v>2018_02CD15_251218_15O280_39812200_</v>
          </cell>
          <cell r="H10111">
            <v>142378</v>
          </cell>
          <cell r="I10111">
            <v>142378</v>
          </cell>
          <cell r="K10111">
            <v>0</v>
          </cell>
        </row>
        <row r="10112">
          <cell r="A10112" t="str">
            <v>2018_02CD15_251218_15O280_39812208_</v>
          </cell>
          <cell r="H10112">
            <v>12341</v>
          </cell>
          <cell r="I10112">
            <v>12341</v>
          </cell>
          <cell r="K10112">
            <v>0</v>
          </cell>
        </row>
        <row r="10113">
          <cell r="A10113" t="str">
            <v>2018_02CD15_251218_15O280_39822100_</v>
          </cell>
          <cell r="H10113">
            <v>88578</v>
          </cell>
          <cell r="I10113">
            <v>88578</v>
          </cell>
          <cell r="K10113">
            <v>88578</v>
          </cell>
        </row>
        <row r="10114">
          <cell r="A10114" t="str">
            <v>2018_02CD15_251218_15O280_39822108_</v>
          </cell>
          <cell r="H10114">
            <v>2943</v>
          </cell>
          <cell r="I10114">
            <v>2943</v>
          </cell>
          <cell r="K10114">
            <v>0</v>
          </cell>
        </row>
        <row r="10115">
          <cell r="A10115" t="str">
            <v>2018_02CD15_263219_15O280_11311100_</v>
          </cell>
          <cell r="H10115">
            <v>874962</v>
          </cell>
          <cell r="I10115">
            <v>874962</v>
          </cell>
          <cell r="K10115">
            <v>0</v>
          </cell>
        </row>
        <row r="10116">
          <cell r="A10116" t="str">
            <v>2018_02CD15_263219_15O280_11321100_</v>
          </cell>
          <cell r="H10116">
            <v>984736</v>
          </cell>
          <cell r="I10116">
            <v>984736</v>
          </cell>
          <cell r="K10116">
            <v>716938.17</v>
          </cell>
        </row>
        <row r="10117">
          <cell r="A10117" t="str">
            <v>2018_02CD15_263219_15O280_12211108_</v>
          </cell>
          <cell r="H10117">
            <v>50194</v>
          </cell>
          <cell r="I10117">
            <v>50194</v>
          </cell>
          <cell r="K10117">
            <v>50194</v>
          </cell>
        </row>
        <row r="10118">
          <cell r="A10118" t="str">
            <v>2018_02CD15_263219_15O280_13111100_</v>
          </cell>
          <cell r="H10118">
            <v>21241</v>
          </cell>
          <cell r="I10118">
            <v>21241</v>
          </cell>
          <cell r="K10118">
            <v>0</v>
          </cell>
        </row>
        <row r="10119">
          <cell r="A10119" t="str">
            <v>2018_02CD15_263219_15O280_13211100_</v>
          </cell>
          <cell r="H10119">
            <v>54131</v>
          </cell>
          <cell r="I10119">
            <v>54131</v>
          </cell>
          <cell r="K10119">
            <v>0</v>
          </cell>
        </row>
        <row r="10120">
          <cell r="A10120" t="str">
            <v>2018_02CD15_263219_15O280_13221100_</v>
          </cell>
          <cell r="H10120">
            <v>2239</v>
          </cell>
          <cell r="I10120">
            <v>2239</v>
          </cell>
          <cell r="K10120">
            <v>0</v>
          </cell>
        </row>
        <row r="10121">
          <cell r="A10121" t="str">
            <v>2018_02CD15_263219_15O280_13231100_</v>
          </cell>
          <cell r="H10121">
            <v>52818</v>
          </cell>
          <cell r="I10121">
            <v>52818</v>
          </cell>
          <cell r="K10121">
            <v>0</v>
          </cell>
        </row>
        <row r="10122">
          <cell r="A10122" t="str">
            <v>2018_02CD15_263219_15O280_13231108_</v>
          </cell>
          <cell r="H10122">
            <v>6066</v>
          </cell>
          <cell r="I10122">
            <v>6066</v>
          </cell>
          <cell r="K10122">
            <v>0</v>
          </cell>
        </row>
        <row r="10123">
          <cell r="A10123" t="str">
            <v>2018_02CD15_263219_15O280_13311100_</v>
          </cell>
          <cell r="H10123">
            <v>240480</v>
          </cell>
          <cell r="I10123">
            <v>240480</v>
          </cell>
          <cell r="K10123">
            <v>0</v>
          </cell>
        </row>
        <row r="10124">
          <cell r="A10124" t="str">
            <v>2018_02CD15_263219_15O280_13321100_</v>
          </cell>
          <cell r="H10124">
            <v>63682</v>
          </cell>
          <cell r="I10124">
            <v>63682</v>
          </cell>
          <cell r="K10124">
            <v>0</v>
          </cell>
        </row>
        <row r="10125">
          <cell r="A10125" t="str">
            <v>2018_02CD15_263219_15O280_13411100_</v>
          </cell>
          <cell r="H10125">
            <v>30834</v>
          </cell>
          <cell r="I10125">
            <v>30834</v>
          </cell>
          <cell r="K10125">
            <v>0</v>
          </cell>
        </row>
        <row r="10126">
          <cell r="A10126" t="str">
            <v>2018_02CD15_263219_15O280_13431100_</v>
          </cell>
          <cell r="H10126">
            <v>142180</v>
          </cell>
          <cell r="I10126">
            <v>142180</v>
          </cell>
          <cell r="K10126">
            <v>100000</v>
          </cell>
        </row>
        <row r="10127">
          <cell r="A10127" t="str">
            <v>2018_02CD15_263219_15O280_14111201_</v>
          </cell>
          <cell r="H10127">
            <v>199757</v>
          </cell>
          <cell r="I10127">
            <v>199757</v>
          </cell>
          <cell r="K10127">
            <v>20278.37</v>
          </cell>
        </row>
        <row r="10128">
          <cell r="A10128" t="str">
            <v>2018_02CD15_263219_15O280_14111203_</v>
          </cell>
          <cell r="H10128">
            <v>75193</v>
          </cell>
          <cell r="I10128">
            <v>75193</v>
          </cell>
          <cell r="K10128">
            <v>6971.37</v>
          </cell>
        </row>
        <row r="10129">
          <cell r="A10129" t="str">
            <v>2018_02CD15_263219_15O280_14111208_</v>
          </cell>
          <cell r="H10129">
            <v>23748</v>
          </cell>
          <cell r="I10129">
            <v>23748</v>
          </cell>
          <cell r="K10129">
            <v>2314.9299999999998</v>
          </cell>
        </row>
        <row r="10130">
          <cell r="A10130" t="str">
            <v>2018_02CD15_263219_15O280_14211201_</v>
          </cell>
          <cell r="H10130">
            <v>54789</v>
          </cell>
          <cell r="I10130">
            <v>54789</v>
          </cell>
          <cell r="K10130">
            <v>0</v>
          </cell>
        </row>
        <row r="10131">
          <cell r="A10131" t="str">
            <v>2018_02CD15_263219_15O280_14211203_</v>
          </cell>
          <cell r="H10131">
            <v>55450</v>
          </cell>
          <cell r="I10131">
            <v>55450</v>
          </cell>
          <cell r="K10131">
            <v>5164.0200000000004</v>
          </cell>
        </row>
        <row r="10132">
          <cell r="A10132" t="str">
            <v>2018_02CD15_263219_15O280_14311200_</v>
          </cell>
          <cell r="H10132">
            <v>79350</v>
          </cell>
          <cell r="I10132">
            <v>79350</v>
          </cell>
          <cell r="K10132">
            <v>0</v>
          </cell>
        </row>
        <row r="10133">
          <cell r="A10133" t="str">
            <v>2018_02CD15_263219_15O280_14411200_</v>
          </cell>
          <cell r="H10133">
            <v>80294</v>
          </cell>
          <cell r="I10133">
            <v>80294</v>
          </cell>
          <cell r="K10133">
            <v>0</v>
          </cell>
        </row>
        <row r="10134">
          <cell r="A10134" t="str">
            <v>2018_02CD15_263219_15O280_14431200_</v>
          </cell>
          <cell r="H10134">
            <v>14736</v>
          </cell>
          <cell r="I10134">
            <v>14736</v>
          </cell>
          <cell r="K10134">
            <v>0</v>
          </cell>
        </row>
        <row r="10135">
          <cell r="A10135" t="str">
            <v>2018_02CD15_263219_15O280_15111200_</v>
          </cell>
          <cell r="H10135">
            <v>255239</v>
          </cell>
          <cell r="I10135">
            <v>255239</v>
          </cell>
          <cell r="K10135">
            <v>26923.45</v>
          </cell>
        </row>
        <row r="10136">
          <cell r="A10136" t="str">
            <v>2018_02CD15_263219_15O280_15411100_</v>
          </cell>
          <cell r="H10136">
            <v>60424</v>
          </cell>
          <cell r="I10136">
            <v>60424</v>
          </cell>
          <cell r="K10136">
            <v>0</v>
          </cell>
        </row>
        <row r="10137">
          <cell r="A10137" t="str">
            <v>2018_02CD15_263219_15O280_15411208_</v>
          </cell>
          <cell r="H10137">
            <v>54816</v>
          </cell>
          <cell r="I10137">
            <v>54816</v>
          </cell>
          <cell r="K10137">
            <v>0</v>
          </cell>
        </row>
        <row r="10138">
          <cell r="A10138" t="str">
            <v>2018_02CD15_263219_15O280_15411218_</v>
          </cell>
          <cell r="H10138">
            <v>220979</v>
          </cell>
          <cell r="I10138">
            <v>220979</v>
          </cell>
          <cell r="K10138">
            <v>0</v>
          </cell>
        </row>
        <row r="10139">
          <cell r="A10139" t="str">
            <v>2018_02CD15_263219_15O280_15421100_</v>
          </cell>
          <cell r="H10139">
            <v>2446</v>
          </cell>
          <cell r="I10139">
            <v>2446</v>
          </cell>
          <cell r="K10139">
            <v>0</v>
          </cell>
        </row>
        <row r="10140">
          <cell r="A10140" t="str">
            <v>2018_02CD15_263219_15O280_15441100_</v>
          </cell>
          <cell r="H10140">
            <v>126078</v>
          </cell>
          <cell r="I10140">
            <v>126078</v>
          </cell>
          <cell r="K10140">
            <v>0</v>
          </cell>
        </row>
        <row r="10141">
          <cell r="A10141" t="str">
            <v>2018_02CD15_263219_15O280_15451100_</v>
          </cell>
          <cell r="H10141">
            <v>15853</v>
          </cell>
          <cell r="I10141">
            <v>15853</v>
          </cell>
          <cell r="K10141">
            <v>0</v>
          </cell>
        </row>
        <row r="10142">
          <cell r="A10142" t="str">
            <v>2018_02CD15_263219_15O280_15451108_</v>
          </cell>
          <cell r="H10142">
            <v>4830</v>
          </cell>
          <cell r="I10142">
            <v>4830</v>
          </cell>
          <cell r="K10142">
            <v>0</v>
          </cell>
        </row>
        <row r="10143">
          <cell r="A10143" t="str">
            <v>2018_02CD15_263219_15O280_15451109_</v>
          </cell>
          <cell r="H10143">
            <v>92502</v>
          </cell>
          <cell r="I10143">
            <v>92502</v>
          </cell>
          <cell r="K10143">
            <v>0</v>
          </cell>
        </row>
        <row r="10144">
          <cell r="A10144" t="str">
            <v>2018_02CD15_263219_15O280_15451110_</v>
          </cell>
          <cell r="H10144">
            <v>25866</v>
          </cell>
          <cell r="I10144">
            <v>25866</v>
          </cell>
          <cell r="K10144">
            <v>0</v>
          </cell>
        </row>
        <row r="10145">
          <cell r="A10145" t="str">
            <v>2018_02CD15_263219_15O280_15461100_</v>
          </cell>
          <cell r="H10145">
            <v>28093</v>
          </cell>
          <cell r="I10145">
            <v>28093</v>
          </cell>
          <cell r="K10145">
            <v>0</v>
          </cell>
        </row>
        <row r="10146">
          <cell r="A10146" t="str">
            <v>2018_02CD15_263219_15O280_15461151_</v>
          </cell>
          <cell r="H10146">
            <v>190556</v>
          </cell>
          <cell r="I10146">
            <v>190556</v>
          </cell>
          <cell r="K10146">
            <v>0</v>
          </cell>
        </row>
        <row r="10147">
          <cell r="A10147" t="str">
            <v>2018_02CD15_263219_15O280_15471100_</v>
          </cell>
          <cell r="H10147">
            <v>10372</v>
          </cell>
          <cell r="I10147">
            <v>10372</v>
          </cell>
          <cell r="K10147">
            <v>0</v>
          </cell>
        </row>
        <row r="10148">
          <cell r="A10148" t="str">
            <v>2018_02CD15_263219_15O280_15471108_</v>
          </cell>
          <cell r="H10148">
            <v>834</v>
          </cell>
          <cell r="I10148">
            <v>834</v>
          </cell>
          <cell r="K10148">
            <v>0</v>
          </cell>
        </row>
        <row r="10149">
          <cell r="A10149" t="str">
            <v>2018_02CD15_263219_15O280_15481100_</v>
          </cell>
          <cell r="H10149">
            <v>167019</v>
          </cell>
          <cell r="I10149">
            <v>167019</v>
          </cell>
          <cell r="K10149">
            <v>0</v>
          </cell>
        </row>
        <row r="10150">
          <cell r="A10150" t="str">
            <v>2018_02CD15_263219_15O280_15911100_</v>
          </cell>
          <cell r="H10150">
            <v>222692</v>
          </cell>
          <cell r="I10150">
            <v>222692</v>
          </cell>
          <cell r="K10150">
            <v>0</v>
          </cell>
        </row>
        <row r="10151">
          <cell r="A10151" t="str">
            <v>2018_02CD15_263219_15O280_15991100_</v>
          </cell>
          <cell r="H10151">
            <v>16016</v>
          </cell>
          <cell r="I10151">
            <v>16016</v>
          </cell>
          <cell r="K10151">
            <v>0</v>
          </cell>
        </row>
        <row r="10152">
          <cell r="A10152" t="str">
            <v>2018_02CD15_263219_15O280_17111100_</v>
          </cell>
          <cell r="H10152">
            <v>2398</v>
          </cell>
          <cell r="I10152">
            <v>2398</v>
          </cell>
          <cell r="K10152">
            <v>0</v>
          </cell>
        </row>
        <row r="10153">
          <cell r="A10153" t="str">
            <v>2018_02CD15_263219_15O280_17141100_</v>
          </cell>
          <cell r="H10153">
            <v>92502</v>
          </cell>
          <cell r="I10153">
            <v>92502</v>
          </cell>
          <cell r="K10153">
            <v>92502</v>
          </cell>
        </row>
        <row r="10154">
          <cell r="A10154" t="str">
            <v>2018_02CD15_263219_15O280_39811200_</v>
          </cell>
          <cell r="H10154">
            <v>48472</v>
          </cell>
          <cell r="I10154">
            <v>48472</v>
          </cell>
          <cell r="K10154">
            <v>0</v>
          </cell>
        </row>
        <row r="10155">
          <cell r="A10155" t="str">
            <v>2018_02CD15_263219_15O280_39811208_</v>
          </cell>
          <cell r="H10155">
            <v>4201</v>
          </cell>
          <cell r="I10155">
            <v>4201</v>
          </cell>
          <cell r="K10155">
            <v>0</v>
          </cell>
        </row>
        <row r="10156">
          <cell r="A10156" t="str">
            <v>2018_02CD15_263219_15O280_39821100_</v>
          </cell>
          <cell r="H10156">
            <v>30156</v>
          </cell>
          <cell r="I10156">
            <v>30156</v>
          </cell>
          <cell r="K10156">
            <v>30156</v>
          </cell>
        </row>
        <row r="10157">
          <cell r="A10157" t="str">
            <v>2018_02CD15_263219_15O280_39821108_</v>
          </cell>
          <cell r="H10157">
            <v>1001</v>
          </cell>
          <cell r="I10157">
            <v>1001</v>
          </cell>
          <cell r="K10157">
            <v>0</v>
          </cell>
        </row>
        <row r="10158">
          <cell r="A10158" t="str">
            <v>2018_02CD15_268224_15O280_11311100_</v>
          </cell>
          <cell r="H10158">
            <v>337948</v>
          </cell>
          <cell r="I10158">
            <v>337948</v>
          </cell>
          <cell r="K10158">
            <v>279681.21000000002</v>
          </cell>
        </row>
        <row r="10159">
          <cell r="A10159" t="str">
            <v>2018_02CD15_268224_15O280_11321100_</v>
          </cell>
          <cell r="H10159">
            <v>380348</v>
          </cell>
          <cell r="I10159">
            <v>380348</v>
          </cell>
          <cell r="K10159">
            <v>0</v>
          </cell>
        </row>
        <row r="10160">
          <cell r="A10160" t="str">
            <v>2018_02CD15_268224_15O280_12211108_</v>
          </cell>
          <cell r="H10160">
            <v>19387</v>
          </cell>
          <cell r="I10160">
            <v>19387</v>
          </cell>
          <cell r="K10160">
            <v>19387</v>
          </cell>
        </row>
        <row r="10161">
          <cell r="A10161" t="str">
            <v>2018_02CD15_268224_15O280_13111100_</v>
          </cell>
          <cell r="H10161">
            <v>8204</v>
          </cell>
          <cell r="I10161">
            <v>8204</v>
          </cell>
          <cell r="K10161">
            <v>0</v>
          </cell>
        </row>
        <row r="10162">
          <cell r="A10162" t="str">
            <v>2018_02CD15_268224_15O280_13211100_</v>
          </cell>
          <cell r="H10162">
            <v>20908</v>
          </cell>
          <cell r="I10162">
            <v>20908</v>
          </cell>
          <cell r="K10162">
            <v>0</v>
          </cell>
        </row>
        <row r="10163">
          <cell r="A10163" t="str">
            <v>2018_02CD15_268224_15O280_13221100_</v>
          </cell>
          <cell r="H10163">
            <v>864</v>
          </cell>
          <cell r="I10163">
            <v>864</v>
          </cell>
          <cell r="K10163">
            <v>0</v>
          </cell>
        </row>
        <row r="10164">
          <cell r="A10164" t="str">
            <v>2018_02CD15_268224_15O280_13231100_</v>
          </cell>
          <cell r="H10164">
            <v>20400</v>
          </cell>
          <cell r="I10164">
            <v>20400</v>
          </cell>
          <cell r="K10164">
            <v>0</v>
          </cell>
        </row>
        <row r="10165">
          <cell r="A10165" t="str">
            <v>2018_02CD15_268224_15O280_13231108_</v>
          </cell>
          <cell r="H10165">
            <v>2343</v>
          </cell>
          <cell r="I10165">
            <v>2343</v>
          </cell>
          <cell r="K10165">
            <v>0</v>
          </cell>
        </row>
        <row r="10166">
          <cell r="A10166" t="str">
            <v>2018_02CD15_268224_15O280_13311100_</v>
          </cell>
          <cell r="H10166">
            <v>92883</v>
          </cell>
          <cell r="I10166">
            <v>92883</v>
          </cell>
          <cell r="K10166">
            <v>0</v>
          </cell>
        </row>
        <row r="10167">
          <cell r="A10167" t="str">
            <v>2018_02CD15_268224_15O280_13321100_</v>
          </cell>
          <cell r="H10167">
            <v>24596</v>
          </cell>
          <cell r="I10167">
            <v>24596</v>
          </cell>
          <cell r="K10167">
            <v>0</v>
          </cell>
        </row>
        <row r="10168">
          <cell r="A10168" t="str">
            <v>2018_02CD15_268224_15O280_13411100_</v>
          </cell>
          <cell r="H10168">
            <v>11909</v>
          </cell>
          <cell r="I10168">
            <v>11909</v>
          </cell>
          <cell r="K10168">
            <v>0</v>
          </cell>
        </row>
        <row r="10169">
          <cell r="A10169" t="str">
            <v>2018_02CD15_268224_15O280_13431100_</v>
          </cell>
          <cell r="H10169">
            <v>54916</v>
          </cell>
          <cell r="I10169">
            <v>54916</v>
          </cell>
          <cell r="K10169">
            <v>50000</v>
          </cell>
        </row>
        <row r="10170">
          <cell r="A10170" t="str">
            <v>2018_02CD15_268224_15O280_14111201_</v>
          </cell>
          <cell r="H10170">
            <v>77154</v>
          </cell>
          <cell r="I10170">
            <v>77154</v>
          </cell>
          <cell r="K10170">
            <v>7832.3</v>
          </cell>
        </row>
        <row r="10171">
          <cell r="A10171" t="str">
            <v>2018_02CD15_268224_15O280_14111203_</v>
          </cell>
          <cell r="H10171">
            <v>29042</v>
          </cell>
          <cell r="I10171">
            <v>29042</v>
          </cell>
          <cell r="K10171">
            <v>2692.57</v>
          </cell>
        </row>
        <row r="10172">
          <cell r="A10172" t="str">
            <v>2018_02CD15_268224_15O280_14111208_</v>
          </cell>
          <cell r="H10172">
            <v>9172</v>
          </cell>
          <cell r="I10172">
            <v>9172</v>
          </cell>
          <cell r="K10172">
            <v>894.08</v>
          </cell>
        </row>
        <row r="10173">
          <cell r="A10173" t="str">
            <v>2018_02CD15_268224_15O280_14211201_</v>
          </cell>
          <cell r="H10173">
            <v>21162</v>
          </cell>
          <cell r="I10173">
            <v>21162</v>
          </cell>
          <cell r="K10173">
            <v>0</v>
          </cell>
        </row>
        <row r="10174">
          <cell r="A10174" t="str">
            <v>2018_02CD15_268224_15O280_14211203_</v>
          </cell>
          <cell r="H10174">
            <v>21417</v>
          </cell>
          <cell r="I10174">
            <v>21417</v>
          </cell>
          <cell r="K10174">
            <v>1994.55</v>
          </cell>
        </row>
        <row r="10175">
          <cell r="A10175" t="str">
            <v>2018_02CD15_268224_15O280_14311200_</v>
          </cell>
          <cell r="H10175">
            <v>30648</v>
          </cell>
          <cell r="I10175">
            <v>30648</v>
          </cell>
          <cell r="K10175">
            <v>0</v>
          </cell>
        </row>
        <row r="10176">
          <cell r="A10176" t="str">
            <v>2018_02CD15_268224_15O280_14411200_</v>
          </cell>
          <cell r="H10176">
            <v>31013</v>
          </cell>
          <cell r="I10176">
            <v>31013</v>
          </cell>
          <cell r="K10176">
            <v>0</v>
          </cell>
        </row>
        <row r="10177">
          <cell r="A10177" t="str">
            <v>2018_02CD15_268224_15O280_14431200_</v>
          </cell>
          <cell r="H10177">
            <v>5692</v>
          </cell>
          <cell r="I10177">
            <v>5692</v>
          </cell>
          <cell r="K10177">
            <v>0</v>
          </cell>
        </row>
        <row r="10178">
          <cell r="A10178" t="str">
            <v>2018_02CD15_268224_15O280_15111200_</v>
          </cell>
          <cell r="H10178">
            <v>98584</v>
          </cell>
          <cell r="I10178">
            <v>98584</v>
          </cell>
          <cell r="K10178">
            <v>10398.959999999999</v>
          </cell>
        </row>
        <row r="10179">
          <cell r="A10179" t="str">
            <v>2018_02CD15_268224_15O280_15411100_</v>
          </cell>
          <cell r="H10179">
            <v>23338</v>
          </cell>
          <cell r="I10179">
            <v>23338</v>
          </cell>
          <cell r="K10179">
            <v>0</v>
          </cell>
        </row>
        <row r="10180">
          <cell r="A10180" t="str">
            <v>2018_02CD15_268224_15O280_15411208_</v>
          </cell>
          <cell r="H10180">
            <v>21172</v>
          </cell>
          <cell r="I10180">
            <v>21172</v>
          </cell>
          <cell r="K10180">
            <v>0</v>
          </cell>
        </row>
        <row r="10181">
          <cell r="A10181" t="str">
            <v>2018_02CD15_268224_15O280_15411218_</v>
          </cell>
          <cell r="H10181">
            <v>85351</v>
          </cell>
          <cell r="I10181">
            <v>85351</v>
          </cell>
          <cell r="K10181">
            <v>0</v>
          </cell>
        </row>
        <row r="10182">
          <cell r="A10182" t="str">
            <v>2018_02CD15_268224_15O280_15421100_</v>
          </cell>
          <cell r="H10182">
            <v>944</v>
          </cell>
          <cell r="I10182">
            <v>944</v>
          </cell>
          <cell r="K10182">
            <v>0</v>
          </cell>
        </row>
        <row r="10183">
          <cell r="A10183" t="str">
            <v>2018_02CD15_268224_15O280_15441100_</v>
          </cell>
          <cell r="H10183">
            <v>48696</v>
          </cell>
          <cell r="I10183">
            <v>48696</v>
          </cell>
          <cell r="K10183">
            <v>0</v>
          </cell>
        </row>
        <row r="10184">
          <cell r="A10184" t="str">
            <v>2018_02CD15_268224_15O280_15451100_</v>
          </cell>
          <cell r="H10184">
            <v>6123</v>
          </cell>
          <cell r="I10184">
            <v>6123</v>
          </cell>
          <cell r="K10184">
            <v>0</v>
          </cell>
        </row>
        <row r="10185">
          <cell r="A10185" t="str">
            <v>2018_02CD15_268224_15O280_15451108_</v>
          </cell>
          <cell r="H10185">
            <v>1866</v>
          </cell>
          <cell r="I10185">
            <v>1866</v>
          </cell>
          <cell r="K10185">
            <v>0</v>
          </cell>
        </row>
        <row r="10186">
          <cell r="A10186" t="str">
            <v>2018_02CD15_268224_15O280_15451109_</v>
          </cell>
          <cell r="H10186">
            <v>35728</v>
          </cell>
          <cell r="I10186">
            <v>35728</v>
          </cell>
          <cell r="K10186">
            <v>0</v>
          </cell>
        </row>
        <row r="10187">
          <cell r="A10187" t="str">
            <v>2018_02CD15_268224_15O280_15451110_</v>
          </cell>
          <cell r="H10187">
            <v>9990</v>
          </cell>
          <cell r="I10187">
            <v>9990</v>
          </cell>
          <cell r="K10187">
            <v>0</v>
          </cell>
        </row>
        <row r="10188">
          <cell r="A10188" t="str">
            <v>2018_02CD15_268224_15O280_15461100_</v>
          </cell>
          <cell r="H10188">
            <v>10850</v>
          </cell>
          <cell r="I10188">
            <v>10850</v>
          </cell>
          <cell r="K10188">
            <v>0</v>
          </cell>
        </row>
        <row r="10189">
          <cell r="A10189" t="str">
            <v>2018_02CD15_268224_15O280_15461151_</v>
          </cell>
          <cell r="H10189">
            <v>73600</v>
          </cell>
          <cell r="I10189">
            <v>73600</v>
          </cell>
          <cell r="K10189">
            <v>0</v>
          </cell>
        </row>
        <row r="10190">
          <cell r="A10190" t="str">
            <v>2018_02CD15_268224_15O280_15471100_</v>
          </cell>
          <cell r="H10190">
            <v>4006</v>
          </cell>
          <cell r="I10190">
            <v>4006</v>
          </cell>
          <cell r="K10190">
            <v>0</v>
          </cell>
        </row>
        <row r="10191">
          <cell r="A10191" t="str">
            <v>2018_02CD15_268224_15O280_15471108_</v>
          </cell>
          <cell r="H10191">
            <v>322</v>
          </cell>
          <cell r="I10191">
            <v>322</v>
          </cell>
          <cell r="K10191">
            <v>0</v>
          </cell>
        </row>
        <row r="10192">
          <cell r="A10192" t="str">
            <v>2018_02CD15_268224_15O280_15481100_</v>
          </cell>
          <cell r="H10192">
            <v>64510</v>
          </cell>
          <cell r="I10192">
            <v>64510</v>
          </cell>
          <cell r="K10192">
            <v>0</v>
          </cell>
        </row>
        <row r="10193">
          <cell r="A10193" t="str">
            <v>2018_02CD15_268224_15O280_15911100_</v>
          </cell>
          <cell r="H10193">
            <v>86013</v>
          </cell>
          <cell r="I10193">
            <v>86013</v>
          </cell>
          <cell r="K10193">
            <v>0</v>
          </cell>
        </row>
        <row r="10194">
          <cell r="A10194" t="str">
            <v>2018_02CD15_268224_15O280_15991100_</v>
          </cell>
          <cell r="H10194">
            <v>6186</v>
          </cell>
          <cell r="I10194">
            <v>6186</v>
          </cell>
          <cell r="K10194">
            <v>0</v>
          </cell>
        </row>
        <row r="10195">
          <cell r="A10195" t="str">
            <v>2018_02CD15_268224_15O280_17111100_</v>
          </cell>
          <cell r="H10195">
            <v>926</v>
          </cell>
          <cell r="I10195">
            <v>926</v>
          </cell>
          <cell r="K10195">
            <v>0</v>
          </cell>
        </row>
        <row r="10196">
          <cell r="A10196" t="str">
            <v>2018_02CD15_268224_15O280_17141100_</v>
          </cell>
          <cell r="H10196">
            <v>35728</v>
          </cell>
          <cell r="I10196">
            <v>35728</v>
          </cell>
          <cell r="K10196">
            <v>35728</v>
          </cell>
        </row>
        <row r="10197">
          <cell r="A10197" t="str">
            <v>2018_02CD15_268224_15O280_39811200_</v>
          </cell>
          <cell r="H10197">
            <v>18722</v>
          </cell>
          <cell r="I10197">
            <v>18722</v>
          </cell>
          <cell r="K10197">
            <v>0</v>
          </cell>
        </row>
        <row r="10198">
          <cell r="A10198" t="str">
            <v>2018_02CD15_268224_15O280_39811208_</v>
          </cell>
          <cell r="H10198">
            <v>1622</v>
          </cell>
          <cell r="I10198">
            <v>1622</v>
          </cell>
          <cell r="K10198">
            <v>0</v>
          </cell>
        </row>
        <row r="10199">
          <cell r="A10199" t="str">
            <v>2018_02CD15_268224_15O280_39821100_</v>
          </cell>
          <cell r="H10199">
            <v>11647</v>
          </cell>
          <cell r="I10199">
            <v>11647</v>
          </cell>
          <cell r="K10199">
            <v>11647</v>
          </cell>
        </row>
        <row r="10200">
          <cell r="A10200" t="str">
            <v>2018_02CD15_268224_15O280_39821108_</v>
          </cell>
          <cell r="H10200">
            <v>387</v>
          </cell>
          <cell r="I10200">
            <v>387</v>
          </cell>
          <cell r="K10200">
            <v>0</v>
          </cell>
        </row>
        <row r="10201">
          <cell r="A10201" t="str">
            <v>2018_02CD15_268225_15O280_11311100_</v>
          </cell>
          <cell r="H10201">
            <v>606456</v>
          </cell>
          <cell r="I10201">
            <v>606456</v>
          </cell>
          <cell r="K10201">
            <v>0</v>
          </cell>
        </row>
        <row r="10202">
          <cell r="A10202" t="str">
            <v>2018_02CD15_268225_15O280_11321100_</v>
          </cell>
          <cell r="H10202">
            <v>682542</v>
          </cell>
          <cell r="I10202">
            <v>682542</v>
          </cell>
          <cell r="K10202">
            <v>0</v>
          </cell>
        </row>
        <row r="10203">
          <cell r="A10203" t="str">
            <v>2018_02CD15_268225_15O280_12211108_</v>
          </cell>
          <cell r="H10203">
            <v>34790</v>
          </cell>
          <cell r="I10203">
            <v>34790</v>
          </cell>
          <cell r="K10203">
            <v>34790</v>
          </cell>
        </row>
        <row r="10204">
          <cell r="A10204" t="str">
            <v>2018_02CD15_268225_15O280_13111100_</v>
          </cell>
          <cell r="H10204">
            <v>14722</v>
          </cell>
          <cell r="I10204">
            <v>14722</v>
          </cell>
          <cell r="K10204">
            <v>0</v>
          </cell>
        </row>
        <row r="10205">
          <cell r="A10205" t="str">
            <v>2018_02CD15_268225_15O280_13211100_</v>
          </cell>
          <cell r="H10205">
            <v>37519</v>
          </cell>
          <cell r="I10205">
            <v>37519</v>
          </cell>
          <cell r="K10205">
            <v>0</v>
          </cell>
        </row>
        <row r="10206">
          <cell r="A10206" t="str">
            <v>2018_02CD15_268225_15O280_13221100_</v>
          </cell>
          <cell r="H10206">
            <v>1552</v>
          </cell>
          <cell r="I10206">
            <v>1552</v>
          </cell>
          <cell r="K10206">
            <v>1000</v>
          </cell>
        </row>
        <row r="10207">
          <cell r="A10207" t="str">
            <v>2018_02CD15_268225_15O280_13231100_</v>
          </cell>
          <cell r="H10207">
            <v>36609</v>
          </cell>
          <cell r="I10207">
            <v>36609</v>
          </cell>
          <cell r="K10207">
            <v>0</v>
          </cell>
        </row>
        <row r="10208">
          <cell r="A10208" t="str">
            <v>2018_02CD15_268225_15O280_13231108_</v>
          </cell>
          <cell r="H10208">
            <v>4205</v>
          </cell>
          <cell r="I10208">
            <v>4205</v>
          </cell>
          <cell r="K10208">
            <v>0</v>
          </cell>
        </row>
        <row r="10209">
          <cell r="A10209" t="str">
            <v>2018_02CD15_268225_15O280_13311100_</v>
          </cell>
          <cell r="H10209">
            <v>166682</v>
          </cell>
          <cell r="I10209">
            <v>166682</v>
          </cell>
          <cell r="K10209">
            <v>0</v>
          </cell>
        </row>
        <row r="10210">
          <cell r="A10210" t="str">
            <v>2018_02CD15_268225_15O280_13321100_</v>
          </cell>
          <cell r="H10210">
            <v>44139</v>
          </cell>
          <cell r="I10210">
            <v>44139</v>
          </cell>
          <cell r="K10210">
            <v>0</v>
          </cell>
        </row>
        <row r="10211">
          <cell r="A10211" t="str">
            <v>2018_02CD15_268225_15O280_13411100_</v>
          </cell>
          <cell r="H10211">
            <v>21372</v>
          </cell>
          <cell r="I10211">
            <v>21372</v>
          </cell>
          <cell r="K10211">
            <v>20000</v>
          </cell>
        </row>
        <row r="10212">
          <cell r="A10212" t="str">
            <v>2018_02CD15_268225_15O280_13431100_</v>
          </cell>
          <cell r="H10212">
            <v>98548</v>
          </cell>
          <cell r="I10212">
            <v>98548</v>
          </cell>
          <cell r="K10212">
            <v>50000</v>
          </cell>
        </row>
        <row r="10213">
          <cell r="A10213" t="str">
            <v>2018_02CD15_268225_15O280_14111201_</v>
          </cell>
          <cell r="H10213">
            <v>138456</v>
          </cell>
          <cell r="I10213">
            <v>138456</v>
          </cell>
          <cell r="K10213">
            <v>14055.39</v>
          </cell>
        </row>
        <row r="10214">
          <cell r="A10214" t="str">
            <v>2018_02CD15_268225_15O280_14111203_</v>
          </cell>
          <cell r="H10214">
            <v>52118</v>
          </cell>
          <cell r="I10214">
            <v>52118</v>
          </cell>
          <cell r="K10214">
            <v>4832.0200000000004</v>
          </cell>
        </row>
        <row r="10215">
          <cell r="A10215" t="str">
            <v>2018_02CD15_268225_15O280_14111208_</v>
          </cell>
          <cell r="H10215">
            <v>16460</v>
          </cell>
          <cell r="I10215">
            <v>16460</v>
          </cell>
          <cell r="K10215">
            <v>1604.5</v>
          </cell>
        </row>
        <row r="10216">
          <cell r="A10216" t="str">
            <v>2018_02CD15_268225_15O280_14211201_</v>
          </cell>
          <cell r="H10216">
            <v>37975</v>
          </cell>
          <cell r="I10216">
            <v>37975</v>
          </cell>
          <cell r="K10216">
            <v>0</v>
          </cell>
        </row>
        <row r="10217">
          <cell r="A10217" t="str">
            <v>2018_02CD15_268225_15O280_14211203_</v>
          </cell>
          <cell r="H10217">
            <v>38434</v>
          </cell>
          <cell r="I10217">
            <v>38434</v>
          </cell>
          <cell r="K10217">
            <v>3579.33</v>
          </cell>
        </row>
        <row r="10218">
          <cell r="A10218" t="str">
            <v>2018_02CD15_268225_15O280_14311200_</v>
          </cell>
          <cell r="H10218">
            <v>54999</v>
          </cell>
          <cell r="I10218">
            <v>54999</v>
          </cell>
          <cell r="K10218">
            <v>0</v>
          </cell>
        </row>
        <row r="10219">
          <cell r="A10219" t="str">
            <v>2018_02CD15_268225_15O280_14411200_</v>
          </cell>
          <cell r="H10219">
            <v>55654</v>
          </cell>
          <cell r="I10219">
            <v>55654</v>
          </cell>
          <cell r="K10219">
            <v>0</v>
          </cell>
        </row>
        <row r="10220">
          <cell r="A10220" t="str">
            <v>2018_02CD15_268225_15O280_14431200_</v>
          </cell>
          <cell r="H10220">
            <v>10214</v>
          </cell>
          <cell r="I10220">
            <v>10214</v>
          </cell>
          <cell r="K10220">
            <v>0</v>
          </cell>
        </row>
        <row r="10221">
          <cell r="A10221" t="str">
            <v>2018_02CD15_268225_15O280_15111200_</v>
          </cell>
          <cell r="H10221">
            <v>176912</v>
          </cell>
          <cell r="I10221">
            <v>176912</v>
          </cell>
          <cell r="K10221">
            <v>18661.259999999998</v>
          </cell>
        </row>
        <row r="10222">
          <cell r="A10222" t="str">
            <v>2018_02CD15_268225_15O280_15411100_</v>
          </cell>
          <cell r="H10222">
            <v>41882</v>
          </cell>
          <cell r="I10222">
            <v>41882</v>
          </cell>
          <cell r="K10222">
            <v>0</v>
          </cell>
        </row>
        <row r="10223">
          <cell r="A10223" t="str">
            <v>2018_02CD15_268225_15O280_15411208_</v>
          </cell>
          <cell r="H10223">
            <v>37994</v>
          </cell>
          <cell r="I10223">
            <v>37994</v>
          </cell>
          <cell r="K10223">
            <v>0</v>
          </cell>
        </row>
        <row r="10224">
          <cell r="A10224" t="str">
            <v>2018_02CD15_268225_15O280_15411218_</v>
          </cell>
          <cell r="H10224">
            <v>153165</v>
          </cell>
          <cell r="I10224">
            <v>153165</v>
          </cell>
          <cell r="K10224">
            <v>0</v>
          </cell>
        </row>
        <row r="10225">
          <cell r="A10225" t="str">
            <v>2018_02CD15_268225_15O280_15421100_</v>
          </cell>
          <cell r="H10225">
            <v>1695</v>
          </cell>
          <cell r="I10225">
            <v>1695</v>
          </cell>
          <cell r="K10225">
            <v>0</v>
          </cell>
        </row>
        <row r="10226">
          <cell r="A10226" t="str">
            <v>2018_02CD15_268225_15O280_15441100_</v>
          </cell>
          <cell r="H10226">
            <v>87387</v>
          </cell>
          <cell r="I10226">
            <v>87387</v>
          </cell>
          <cell r="K10226">
            <v>0</v>
          </cell>
        </row>
        <row r="10227">
          <cell r="A10227" t="str">
            <v>2018_02CD15_268225_15O280_15451100_</v>
          </cell>
          <cell r="H10227">
            <v>10988</v>
          </cell>
          <cell r="I10227">
            <v>10988</v>
          </cell>
          <cell r="K10227">
            <v>0</v>
          </cell>
        </row>
        <row r="10228">
          <cell r="A10228" t="str">
            <v>2018_02CD15_268225_15O280_15451108_</v>
          </cell>
          <cell r="H10228">
            <v>3348</v>
          </cell>
          <cell r="I10228">
            <v>3348</v>
          </cell>
          <cell r="K10228">
            <v>0</v>
          </cell>
        </row>
        <row r="10229">
          <cell r="A10229" t="str">
            <v>2018_02CD15_268225_15O280_15451109_</v>
          </cell>
          <cell r="H10229">
            <v>64115</v>
          </cell>
          <cell r="I10229">
            <v>64115</v>
          </cell>
          <cell r="K10229">
            <v>0</v>
          </cell>
        </row>
        <row r="10230">
          <cell r="A10230" t="str">
            <v>2018_02CD15_268225_15O280_15451110_</v>
          </cell>
          <cell r="H10230">
            <v>17928</v>
          </cell>
          <cell r="I10230">
            <v>17928</v>
          </cell>
          <cell r="K10230">
            <v>0</v>
          </cell>
        </row>
        <row r="10231">
          <cell r="A10231" t="str">
            <v>2018_02CD15_268225_15O280_15461100_</v>
          </cell>
          <cell r="H10231">
            <v>19472</v>
          </cell>
          <cell r="I10231">
            <v>19472</v>
          </cell>
          <cell r="K10231">
            <v>0</v>
          </cell>
        </row>
        <row r="10232">
          <cell r="A10232" t="str">
            <v>2018_02CD15_268225_15O280_15461151_</v>
          </cell>
          <cell r="H10232">
            <v>132078</v>
          </cell>
          <cell r="I10232">
            <v>132078</v>
          </cell>
          <cell r="K10232">
            <v>0</v>
          </cell>
        </row>
        <row r="10233">
          <cell r="A10233" t="str">
            <v>2018_02CD15_268225_15O280_15471100_</v>
          </cell>
          <cell r="H10233">
            <v>7189</v>
          </cell>
          <cell r="I10233">
            <v>7189</v>
          </cell>
          <cell r="K10233">
            <v>0</v>
          </cell>
        </row>
        <row r="10234">
          <cell r="A10234" t="str">
            <v>2018_02CD15_268225_15O280_15471108_</v>
          </cell>
          <cell r="H10234">
            <v>578</v>
          </cell>
          <cell r="I10234">
            <v>578</v>
          </cell>
          <cell r="K10234">
            <v>0</v>
          </cell>
        </row>
        <row r="10235">
          <cell r="A10235" t="str">
            <v>2018_02CD15_268225_15O280_15481100_</v>
          </cell>
          <cell r="H10235">
            <v>115764</v>
          </cell>
          <cell r="I10235">
            <v>115764</v>
          </cell>
          <cell r="K10235">
            <v>0</v>
          </cell>
        </row>
        <row r="10236">
          <cell r="A10236" t="str">
            <v>2018_02CD15_268225_15O280_15911100_</v>
          </cell>
          <cell r="H10236">
            <v>154352</v>
          </cell>
          <cell r="I10236">
            <v>154352</v>
          </cell>
          <cell r="K10236">
            <v>0</v>
          </cell>
        </row>
        <row r="10237">
          <cell r="A10237" t="str">
            <v>2018_02CD15_268225_15O280_15991100_</v>
          </cell>
          <cell r="H10237">
            <v>11101</v>
          </cell>
          <cell r="I10237">
            <v>11101</v>
          </cell>
          <cell r="K10237">
            <v>0</v>
          </cell>
        </row>
        <row r="10238">
          <cell r="A10238" t="str">
            <v>2018_02CD15_268225_15O280_17111100_</v>
          </cell>
          <cell r="H10238">
            <v>1662</v>
          </cell>
          <cell r="I10238">
            <v>1662</v>
          </cell>
          <cell r="K10238">
            <v>0</v>
          </cell>
        </row>
        <row r="10239">
          <cell r="A10239" t="str">
            <v>2018_02CD15_268225_15O280_17141100_</v>
          </cell>
          <cell r="H10239">
            <v>64115</v>
          </cell>
          <cell r="I10239">
            <v>64115</v>
          </cell>
          <cell r="K10239">
            <v>64115</v>
          </cell>
        </row>
        <row r="10240">
          <cell r="A10240" t="str">
            <v>2018_02CD15_268225_15O280_39811200_</v>
          </cell>
          <cell r="H10240">
            <v>33597</v>
          </cell>
          <cell r="I10240">
            <v>33597</v>
          </cell>
          <cell r="K10240">
            <v>0</v>
          </cell>
        </row>
        <row r="10241">
          <cell r="A10241" t="str">
            <v>2018_02CD15_268225_15O280_39811208_</v>
          </cell>
          <cell r="H10241">
            <v>2912</v>
          </cell>
          <cell r="I10241">
            <v>2912</v>
          </cell>
          <cell r="K10241">
            <v>0</v>
          </cell>
        </row>
        <row r="10242">
          <cell r="A10242" t="str">
            <v>2018_02CD15_268225_15O280_39821100_</v>
          </cell>
          <cell r="H10242">
            <v>20901</v>
          </cell>
          <cell r="I10242">
            <v>20901</v>
          </cell>
          <cell r="K10242">
            <v>20901</v>
          </cell>
        </row>
        <row r="10243">
          <cell r="A10243" t="str">
            <v>2018_02CD15_268225_15O280_39821108_</v>
          </cell>
          <cell r="H10243">
            <v>694</v>
          </cell>
          <cell r="I10243">
            <v>694</v>
          </cell>
          <cell r="K10243">
            <v>0</v>
          </cell>
        </row>
        <row r="10244">
          <cell r="A10244" t="str">
            <v>2018_02CD15_269226_15O280_11311100_</v>
          </cell>
          <cell r="H10244">
            <v>185177</v>
          </cell>
          <cell r="I10244">
            <v>185177</v>
          </cell>
          <cell r="K10244">
            <v>0</v>
          </cell>
        </row>
        <row r="10245">
          <cell r="A10245" t="str">
            <v>2018_02CD15_269226_15O280_11321100_</v>
          </cell>
          <cell r="H10245">
            <v>208409</v>
          </cell>
          <cell r="I10245">
            <v>208409</v>
          </cell>
          <cell r="K10245">
            <v>0</v>
          </cell>
        </row>
        <row r="10246">
          <cell r="A10246" t="str">
            <v>2018_02CD15_269226_15O280_12211108_</v>
          </cell>
          <cell r="H10246">
            <v>10623</v>
          </cell>
          <cell r="I10246">
            <v>10623</v>
          </cell>
          <cell r="K10246">
            <v>10623</v>
          </cell>
        </row>
        <row r="10247">
          <cell r="A10247" t="str">
            <v>2018_02CD15_269226_15O280_13111100_</v>
          </cell>
          <cell r="H10247">
            <v>4495</v>
          </cell>
          <cell r="I10247">
            <v>4495</v>
          </cell>
          <cell r="K10247">
            <v>0</v>
          </cell>
        </row>
        <row r="10248">
          <cell r="A10248" t="str">
            <v>2018_02CD15_269226_15O280_13211100_</v>
          </cell>
          <cell r="H10248">
            <v>11456</v>
          </cell>
          <cell r="I10248">
            <v>11456</v>
          </cell>
          <cell r="K10248">
            <v>0</v>
          </cell>
        </row>
        <row r="10249">
          <cell r="A10249" t="str">
            <v>2018_02CD15_269226_15O280_13221100_</v>
          </cell>
          <cell r="H10249">
            <v>474</v>
          </cell>
          <cell r="I10249">
            <v>474</v>
          </cell>
          <cell r="K10249">
            <v>0</v>
          </cell>
        </row>
        <row r="10250">
          <cell r="A10250" t="str">
            <v>2018_02CD15_269226_15O280_13231100_</v>
          </cell>
          <cell r="H10250">
            <v>11178</v>
          </cell>
          <cell r="I10250">
            <v>11178</v>
          </cell>
          <cell r="K10250">
            <v>0</v>
          </cell>
        </row>
        <row r="10251">
          <cell r="A10251" t="str">
            <v>2018_02CD15_269226_15O280_13231108_</v>
          </cell>
          <cell r="H10251">
            <v>1284</v>
          </cell>
          <cell r="I10251">
            <v>1284</v>
          </cell>
          <cell r="K10251">
            <v>0</v>
          </cell>
        </row>
        <row r="10252">
          <cell r="A10252" t="str">
            <v>2018_02CD15_269226_15O280_13311100_</v>
          </cell>
          <cell r="H10252">
            <v>50895</v>
          </cell>
          <cell r="I10252">
            <v>50895</v>
          </cell>
          <cell r="K10252">
            <v>0</v>
          </cell>
        </row>
        <row r="10253">
          <cell r="A10253" t="str">
            <v>2018_02CD15_269226_15O280_13321100_</v>
          </cell>
          <cell r="H10253">
            <v>13477</v>
          </cell>
          <cell r="I10253">
            <v>13477</v>
          </cell>
          <cell r="K10253">
            <v>0</v>
          </cell>
        </row>
        <row r="10254">
          <cell r="A10254" t="str">
            <v>2018_02CD15_269226_15O280_13411100_</v>
          </cell>
          <cell r="H10254">
            <v>6525</v>
          </cell>
          <cell r="I10254">
            <v>6525</v>
          </cell>
          <cell r="K10254">
            <v>0</v>
          </cell>
        </row>
        <row r="10255">
          <cell r="A10255" t="str">
            <v>2018_02CD15_269226_15O280_13431100_</v>
          </cell>
          <cell r="H10255">
            <v>30091</v>
          </cell>
          <cell r="I10255">
            <v>30091</v>
          </cell>
          <cell r="K10255">
            <v>19700.93</v>
          </cell>
        </row>
        <row r="10256">
          <cell r="A10256" t="str">
            <v>2018_02CD15_269226_15O280_14111201_</v>
          </cell>
          <cell r="H10256">
            <v>42276</v>
          </cell>
          <cell r="I10256">
            <v>42276</v>
          </cell>
          <cell r="K10256">
            <v>4291.66</v>
          </cell>
        </row>
        <row r="10257">
          <cell r="A10257" t="str">
            <v>2018_02CD15_269226_15O280_14111203_</v>
          </cell>
          <cell r="H10257">
            <v>15914</v>
          </cell>
          <cell r="I10257">
            <v>15914</v>
          </cell>
          <cell r="K10257">
            <v>1475.44</v>
          </cell>
        </row>
        <row r="10258">
          <cell r="A10258" t="str">
            <v>2018_02CD15_269226_15O280_14111208_</v>
          </cell>
          <cell r="H10258">
            <v>5026</v>
          </cell>
          <cell r="I10258">
            <v>5026</v>
          </cell>
          <cell r="K10258">
            <v>489.93</v>
          </cell>
        </row>
        <row r="10259">
          <cell r="A10259" t="str">
            <v>2018_02CD15_269226_15O280_14211201_</v>
          </cell>
          <cell r="H10259">
            <v>11595</v>
          </cell>
          <cell r="I10259">
            <v>11595</v>
          </cell>
          <cell r="K10259">
            <v>0</v>
          </cell>
        </row>
        <row r="10260">
          <cell r="A10260" t="str">
            <v>2018_02CD15_269226_15O280_14211203_</v>
          </cell>
          <cell r="H10260">
            <v>11735</v>
          </cell>
          <cell r="I10260">
            <v>11735</v>
          </cell>
          <cell r="K10260">
            <v>1092.8699999999999</v>
          </cell>
        </row>
        <row r="10261">
          <cell r="A10261" t="str">
            <v>2018_02CD15_269226_15O280_14311200_</v>
          </cell>
          <cell r="H10261">
            <v>16793</v>
          </cell>
          <cell r="I10261">
            <v>16793</v>
          </cell>
          <cell r="K10261">
            <v>0</v>
          </cell>
        </row>
        <row r="10262">
          <cell r="A10262" t="str">
            <v>2018_02CD15_269226_15O280_14411200_</v>
          </cell>
          <cell r="H10262">
            <v>16993</v>
          </cell>
          <cell r="I10262">
            <v>16993</v>
          </cell>
          <cell r="K10262">
            <v>0</v>
          </cell>
        </row>
        <row r="10263">
          <cell r="A10263" t="str">
            <v>2018_02CD15_269226_15O280_14431200_</v>
          </cell>
          <cell r="H10263">
            <v>3119</v>
          </cell>
          <cell r="I10263">
            <v>3119</v>
          </cell>
          <cell r="K10263">
            <v>0</v>
          </cell>
        </row>
        <row r="10264">
          <cell r="A10264" t="str">
            <v>2018_02CD15_269226_15O280_15111200_</v>
          </cell>
          <cell r="H10264">
            <v>54018</v>
          </cell>
          <cell r="I10264">
            <v>54018</v>
          </cell>
          <cell r="K10264">
            <v>5698</v>
          </cell>
        </row>
        <row r="10265">
          <cell r="A10265" t="str">
            <v>2018_02CD15_269226_15O280_15411100_</v>
          </cell>
          <cell r="H10265">
            <v>12788</v>
          </cell>
          <cell r="I10265">
            <v>12788</v>
          </cell>
          <cell r="K10265">
            <v>0</v>
          </cell>
        </row>
        <row r="10266">
          <cell r="A10266" t="str">
            <v>2018_02CD15_269226_15O280_15411208_</v>
          </cell>
          <cell r="H10266">
            <v>11601</v>
          </cell>
          <cell r="I10266">
            <v>11601</v>
          </cell>
          <cell r="K10266">
            <v>0</v>
          </cell>
        </row>
        <row r="10267">
          <cell r="A10267" t="str">
            <v>2018_02CD15_269226_15O280_15411218_</v>
          </cell>
          <cell r="H10267">
            <v>46768</v>
          </cell>
          <cell r="I10267">
            <v>46768</v>
          </cell>
          <cell r="K10267">
            <v>0</v>
          </cell>
        </row>
        <row r="10268">
          <cell r="A10268" t="str">
            <v>2018_02CD15_269226_15O280_15421100_</v>
          </cell>
          <cell r="H10268">
            <v>517</v>
          </cell>
          <cell r="I10268">
            <v>517</v>
          </cell>
          <cell r="K10268">
            <v>0</v>
          </cell>
        </row>
        <row r="10269">
          <cell r="A10269" t="str">
            <v>2018_02CD15_269226_15O280_15441100_</v>
          </cell>
          <cell r="H10269">
            <v>26683</v>
          </cell>
          <cell r="I10269">
            <v>26683</v>
          </cell>
          <cell r="K10269">
            <v>0</v>
          </cell>
        </row>
        <row r="10270">
          <cell r="A10270" t="str">
            <v>2018_02CD15_269226_15O280_15451100_</v>
          </cell>
          <cell r="H10270">
            <v>3355</v>
          </cell>
          <cell r="I10270">
            <v>3355</v>
          </cell>
          <cell r="K10270">
            <v>0</v>
          </cell>
        </row>
        <row r="10271">
          <cell r="A10271" t="str">
            <v>2018_02CD15_269226_15O280_15451108_</v>
          </cell>
          <cell r="H10271">
            <v>1022</v>
          </cell>
          <cell r="I10271">
            <v>1022</v>
          </cell>
          <cell r="K10271">
            <v>0</v>
          </cell>
        </row>
        <row r="10272">
          <cell r="A10272" t="str">
            <v>2018_02CD15_269226_15O280_15451109_</v>
          </cell>
          <cell r="H10272">
            <v>19577</v>
          </cell>
          <cell r="I10272">
            <v>19577</v>
          </cell>
          <cell r="K10272">
            <v>0</v>
          </cell>
        </row>
        <row r="10273">
          <cell r="A10273" t="str">
            <v>2018_02CD15_269226_15O280_15451110_</v>
          </cell>
          <cell r="H10273">
            <v>5474</v>
          </cell>
          <cell r="I10273">
            <v>5474</v>
          </cell>
          <cell r="K10273">
            <v>0</v>
          </cell>
        </row>
        <row r="10274">
          <cell r="A10274" t="str">
            <v>2018_02CD15_269226_15O280_15461100_</v>
          </cell>
          <cell r="H10274">
            <v>5945</v>
          </cell>
          <cell r="I10274">
            <v>5945</v>
          </cell>
          <cell r="K10274">
            <v>0</v>
          </cell>
        </row>
        <row r="10275">
          <cell r="A10275" t="str">
            <v>2018_02CD15_269226_15O280_15461151_</v>
          </cell>
          <cell r="H10275">
            <v>40329</v>
          </cell>
          <cell r="I10275">
            <v>40329</v>
          </cell>
          <cell r="K10275">
            <v>0</v>
          </cell>
        </row>
        <row r="10276">
          <cell r="A10276" t="str">
            <v>2018_02CD15_269226_15O280_15471100_</v>
          </cell>
          <cell r="H10276">
            <v>2195</v>
          </cell>
          <cell r="I10276">
            <v>2195</v>
          </cell>
          <cell r="K10276">
            <v>0</v>
          </cell>
        </row>
        <row r="10277">
          <cell r="A10277" t="str">
            <v>2018_02CD15_269226_15O280_15471108_</v>
          </cell>
          <cell r="H10277">
            <v>176</v>
          </cell>
          <cell r="I10277">
            <v>176</v>
          </cell>
          <cell r="K10277">
            <v>0</v>
          </cell>
        </row>
        <row r="10278">
          <cell r="A10278" t="str">
            <v>2018_02CD15_269226_15O280_15481100_</v>
          </cell>
          <cell r="H10278">
            <v>35348</v>
          </cell>
          <cell r="I10278">
            <v>35348</v>
          </cell>
          <cell r="K10278">
            <v>0</v>
          </cell>
        </row>
        <row r="10279">
          <cell r="A10279" t="str">
            <v>2018_02CD15_269226_15O280_15911100_</v>
          </cell>
          <cell r="H10279">
            <v>47130</v>
          </cell>
          <cell r="I10279">
            <v>47130</v>
          </cell>
          <cell r="K10279">
            <v>0</v>
          </cell>
        </row>
        <row r="10280">
          <cell r="A10280" t="str">
            <v>2018_02CD15_269226_15O280_15991100_</v>
          </cell>
          <cell r="H10280">
            <v>3389</v>
          </cell>
          <cell r="I10280">
            <v>3389</v>
          </cell>
          <cell r="K10280">
            <v>0</v>
          </cell>
        </row>
        <row r="10281">
          <cell r="A10281" t="str">
            <v>2018_02CD15_269226_15O280_17111100_</v>
          </cell>
          <cell r="H10281">
            <v>507</v>
          </cell>
          <cell r="I10281">
            <v>507</v>
          </cell>
          <cell r="K10281">
            <v>0</v>
          </cell>
        </row>
        <row r="10282">
          <cell r="A10282" t="str">
            <v>2018_02CD15_269226_15O280_17141100_</v>
          </cell>
          <cell r="H10282">
            <v>19577</v>
          </cell>
          <cell r="I10282">
            <v>19577</v>
          </cell>
          <cell r="K10282">
            <v>19577</v>
          </cell>
        </row>
        <row r="10283">
          <cell r="A10283" t="str">
            <v>2018_02CD15_269226_15O280_39811200_</v>
          </cell>
          <cell r="H10283">
            <v>10258</v>
          </cell>
          <cell r="I10283">
            <v>10258</v>
          </cell>
          <cell r="K10283">
            <v>0</v>
          </cell>
        </row>
        <row r="10284">
          <cell r="A10284" t="str">
            <v>2018_02CD15_269226_15O280_39811208_</v>
          </cell>
          <cell r="H10284">
            <v>889</v>
          </cell>
          <cell r="I10284">
            <v>889</v>
          </cell>
          <cell r="K10284">
            <v>0</v>
          </cell>
        </row>
        <row r="10285">
          <cell r="A10285" t="str">
            <v>2018_02CD15_269226_15O280_39821100_</v>
          </cell>
          <cell r="H10285">
            <v>6382</v>
          </cell>
          <cell r="I10285">
            <v>6382</v>
          </cell>
          <cell r="K10285">
            <v>6382</v>
          </cell>
        </row>
        <row r="10286">
          <cell r="A10286" t="str">
            <v>2018_02CD15_269226_15O280_39821108_</v>
          </cell>
          <cell r="H10286">
            <v>391</v>
          </cell>
          <cell r="I10286">
            <v>391</v>
          </cell>
          <cell r="K10286">
            <v>0</v>
          </cell>
        </row>
        <row r="10287">
          <cell r="A10287" t="str">
            <v>2018_02CD15_269229_15O280_11311100_</v>
          </cell>
          <cell r="H10287">
            <v>555532</v>
          </cell>
          <cell r="I10287">
            <v>555532</v>
          </cell>
          <cell r="K10287">
            <v>0</v>
          </cell>
        </row>
        <row r="10288">
          <cell r="A10288" t="str">
            <v>2018_02CD15_269229_15O280_11321100_</v>
          </cell>
          <cell r="H10288">
            <v>625229</v>
          </cell>
          <cell r="I10288">
            <v>625229</v>
          </cell>
          <cell r="K10288">
            <v>0</v>
          </cell>
        </row>
        <row r="10289">
          <cell r="A10289" t="str">
            <v>2018_02CD15_269229_15O280_12211108_</v>
          </cell>
          <cell r="H10289">
            <v>31869</v>
          </cell>
          <cell r="I10289">
            <v>31869</v>
          </cell>
          <cell r="K10289">
            <v>31869</v>
          </cell>
        </row>
        <row r="10290">
          <cell r="A10290" t="str">
            <v>2018_02CD15_269229_15O280_13111100_</v>
          </cell>
          <cell r="H10290">
            <v>13486</v>
          </cell>
          <cell r="I10290">
            <v>13486</v>
          </cell>
          <cell r="K10290">
            <v>0</v>
          </cell>
        </row>
        <row r="10291">
          <cell r="A10291" t="str">
            <v>2018_02CD15_269229_15O280_13211100_</v>
          </cell>
          <cell r="H10291">
            <v>34369</v>
          </cell>
          <cell r="I10291">
            <v>34369</v>
          </cell>
          <cell r="K10291">
            <v>0</v>
          </cell>
        </row>
        <row r="10292">
          <cell r="A10292" t="str">
            <v>2018_02CD15_269229_15O280_13221100_</v>
          </cell>
          <cell r="H10292">
            <v>1421</v>
          </cell>
          <cell r="I10292">
            <v>1421</v>
          </cell>
          <cell r="K10292">
            <v>1000</v>
          </cell>
        </row>
        <row r="10293">
          <cell r="A10293" t="str">
            <v>2018_02CD15_269229_15O280_13231100_</v>
          </cell>
          <cell r="H10293">
            <v>33535</v>
          </cell>
          <cell r="I10293">
            <v>33535</v>
          </cell>
          <cell r="K10293">
            <v>0</v>
          </cell>
        </row>
        <row r="10294">
          <cell r="A10294" t="str">
            <v>2018_02CD15_269229_15O280_13231108_</v>
          </cell>
          <cell r="H10294">
            <v>3852</v>
          </cell>
          <cell r="I10294">
            <v>3852</v>
          </cell>
          <cell r="K10294">
            <v>0</v>
          </cell>
        </row>
        <row r="10295">
          <cell r="A10295" t="str">
            <v>2018_02CD15_269229_15O280_13311100_</v>
          </cell>
          <cell r="H10295">
            <v>152686</v>
          </cell>
          <cell r="I10295">
            <v>152686</v>
          </cell>
          <cell r="K10295">
            <v>0</v>
          </cell>
        </row>
        <row r="10296">
          <cell r="A10296" t="str">
            <v>2018_02CD15_269229_15O280_13321100_</v>
          </cell>
          <cell r="H10296">
            <v>40432</v>
          </cell>
          <cell r="I10296">
            <v>40432</v>
          </cell>
          <cell r="K10296">
            <v>0</v>
          </cell>
        </row>
        <row r="10297">
          <cell r="A10297" t="str">
            <v>2018_02CD15_269229_15O280_13411100_</v>
          </cell>
          <cell r="H10297">
            <v>19577</v>
          </cell>
          <cell r="I10297">
            <v>19577</v>
          </cell>
          <cell r="K10297">
            <v>10000</v>
          </cell>
        </row>
        <row r="10298">
          <cell r="A10298" t="str">
            <v>2018_02CD15_269229_15O280_13431100_</v>
          </cell>
          <cell r="H10298">
            <v>90273</v>
          </cell>
          <cell r="I10298">
            <v>90273</v>
          </cell>
          <cell r="K10298">
            <v>0</v>
          </cell>
        </row>
        <row r="10299">
          <cell r="A10299" t="str">
            <v>2018_02CD15_269229_15O280_14111201_</v>
          </cell>
          <cell r="H10299">
            <v>126829</v>
          </cell>
          <cell r="I10299">
            <v>126829</v>
          </cell>
          <cell r="K10299">
            <v>12875.07</v>
          </cell>
        </row>
        <row r="10300">
          <cell r="A10300" t="str">
            <v>2018_02CD15_269229_15O280_14111203_</v>
          </cell>
          <cell r="H10300">
            <v>47742</v>
          </cell>
          <cell r="I10300">
            <v>47742</v>
          </cell>
          <cell r="K10300">
            <v>4426.3100000000004</v>
          </cell>
        </row>
        <row r="10301">
          <cell r="A10301" t="str">
            <v>2018_02CD15_269229_15O280_14111208_</v>
          </cell>
          <cell r="H10301">
            <v>15078</v>
          </cell>
          <cell r="I10301">
            <v>15078</v>
          </cell>
          <cell r="K10301">
            <v>1469.79</v>
          </cell>
        </row>
        <row r="10302">
          <cell r="A10302" t="str">
            <v>2018_02CD15_269229_15O280_14211201_</v>
          </cell>
          <cell r="H10302">
            <v>34786</v>
          </cell>
          <cell r="I10302">
            <v>34786</v>
          </cell>
          <cell r="K10302">
            <v>0</v>
          </cell>
        </row>
        <row r="10303">
          <cell r="A10303" t="str">
            <v>2018_02CD15_269229_15O280_14211203_</v>
          </cell>
          <cell r="H10303">
            <v>35206</v>
          </cell>
          <cell r="I10303">
            <v>35206</v>
          </cell>
          <cell r="K10303">
            <v>3278.71</v>
          </cell>
        </row>
        <row r="10304">
          <cell r="A10304" t="str">
            <v>2018_02CD15_269229_15O280_14311200_</v>
          </cell>
          <cell r="H10304">
            <v>50380</v>
          </cell>
          <cell r="I10304">
            <v>50380</v>
          </cell>
          <cell r="K10304">
            <v>0</v>
          </cell>
        </row>
        <row r="10305">
          <cell r="A10305" t="str">
            <v>2018_02CD15_269229_15O280_14411200_</v>
          </cell>
          <cell r="H10305">
            <v>50980</v>
          </cell>
          <cell r="I10305">
            <v>50980</v>
          </cell>
          <cell r="K10305">
            <v>0</v>
          </cell>
        </row>
        <row r="10306">
          <cell r="A10306" t="str">
            <v>2018_02CD15_269229_15O280_14431200_</v>
          </cell>
          <cell r="H10306">
            <v>9356</v>
          </cell>
          <cell r="I10306">
            <v>9356</v>
          </cell>
          <cell r="K10306">
            <v>0</v>
          </cell>
        </row>
        <row r="10307">
          <cell r="A10307" t="str">
            <v>2018_02CD15_269229_15O280_15111200_</v>
          </cell>
          <cell r="H10307">
            <v>162056</v>
          </cell>
          <cell r="I10307">
            <v>162056</v>
          </cell>
          <cell r="K10307">
            <v>17094.2</v>
          </cell>
        </row>
        <row r="10308">
          <cell r="A10308" t="str">
            <v>2018_02CD15_269229_15O280_15411100_</v>
          </cell>
          <cell r="H10308">
            <v>38365</v>
          </cell>
          <cell r="I10308">
            <v>38365</v>
          </cell>
          <cell r="K10308">
            <v>0</v>
          </cell>
        </row>
        <row r="10309">
          <cell r="A10309" t="str">
            <v>2018_02CD15_269229_15O280_15411208_</v>
          </cell>
          <cell r="H10309">
            <v>34804</v>
          </cell>
          <cell r="I10309">
            <v>34804</v>
          </cell>
          <cell r="K10309">
            <v>0</v>
          </cell>
        </row>
        <row r="10310">
          <cell r="A10310" t="str">
            <v>2018_02CD15_269229_15O280_15411218_</v>
          </cell>
          <cell r="H10310">
            <v>140304</v>
          </cell>
          <cell r="I10310">
            <v>140304</v>
          </cell>
          <cell r="K10310">
            <v>0</v>
          </cell>
        </row>
        <row r="10311">
          <cell r="A10311" t="str">
            <v>2018_02CD15_269229_15O280_15421100_</v>
          </cell>
          <cell r="H10311">
            <v>1553</v>
          </cell>
          <cell r="I10311">
            <v>1553</v>
          </cell>
          <cell r="K10311">
            <v>0</v>
          </cell>
        </row>
        <row r="10312">
          <cell r="A10312" t="str">
            <v>2018_02CD15_269229_15O280_15441100_</v>
          </cell>
          <cell r="H10312">
            <v>80049</v>
          </cell>
          <cell r="I10312">
            <v>80049</v>
          </cell>
          <cell r="K10312">
            <v>0</v>
          </cell>
        </row>
        <row r="10313">
          <cell r="A10313" t="str">
            <v>2018_02CD15_269229_15O280_15451100_</v>
          </cell>
          <cell r="H10313">
            <v>10065</v>
          </cell>
          <cell r="I10313">
            <v>10065</v>
          </cell>
          <cell r="K10313">
            <v>0</v>
          </cell>
        </row>
        <row r="10314">
          <cell r="A10314" t="str">
            <v>2018_02CD15_269229_15O280_15451108_</v>
          </cell>
          <cell r="H10314">
            <v>3067</v>
          </cell>
          <cell r="I10314">
            <v>3067</v>
          </cell>
          <cell r="K10314">
            <v>0</v>
          </cell>
        </row>
        <row r="10315">
          <cell r="A10315" t="str">
            <v>2018_02CD15_269229_15O280_15451109_</v>
          </cell>
          <cell r="H10315">
            <v>58732</v>
          </cell>
          <cell r="I10315">
            <v>58732</v>
          </cell>
          <cell r="K10315">
            <v>0</v>
          </cell>
        </row>
        <row r="10316">
          <cell r="A10316" t="str">
            <v>2018_02CD15_269229_15O280_15451110_</v>
          </cell>
          <cell r="H10316">
            <v>16423</v>
          </cell>
          <cell r="I10316">
            <v>16423</v>
          </cell>
          <cell r="K10316">
            <v>0</v>
          </cell>
        </row>
        <row r="10317">
          <cell r="A10317" t="str">
            <v>2018_02CD15_269229_15O280_15461100_</v>
          </cell>
          <cell r="H10317">
            <v>17837</v>
          </cell>
          <cell r="I10317">
            <v>17837</v>
          </cell>
          <cell r="K10317">
            <v>0</v>
          </cell>
        </row>
        <row r="10318">
          <cell r="A10318" t="str">
            <v>2018_02CD15_269229_15O280_15461151_</v>
          </cell>
          <cell r="H10318">
            <v>120988</v>
          </cell>
          <cell r="I10318">
            <v>120988</v>
          </cell>
          <cell r="K10318">
            <v>0</v>
          </cell>
        </row>
        <row r="10319">
          <cell r="A10319" t="str">
            <v>2018_02CD15_269229_15O280_15471100_</v>
          </cell>
          <cell r="H10319">
            <v>6585</v>
          </cell>
          <cell r="I10319">
            <v>6585</v>
          </cell>
          <cell r="K10319">
            <v>0</v>
          </cell>
        </row>
        <row r="10320">
          <cell r="A10320" t="str">
            <v>2018_02CD15_269229_15O280_15471108_</v>
          </cell>
          <cell r="H10320">
            <v>529</v>
          </cell>
          <cell r="I10320">
            <v>529</v>
          </cell>
          <cell r="K10320">
            <v>0</v>
          </cell>
        </row>
        <row r="10321">
          <cell r="A10321" t="str">
            <v>2018_02CD15_269229_15O280_15481100_</v>
          </cell>
          <cell r="H10321">
            <v>106044</v>
          </cell>
          <cell r="I10321">
            <v>106044</v>
          </cell>
          <cell r="K10321">
            <v>0</v>
          </cell>
        </row>
        <row r="10322">
          <cell r="A10322" t="str">
            <v>2018_02CD15_269229_15O280_15911100_</v>
          </cell>
          <cell r="H10322">
            <v>141391</v>
          </cell>
          <cell r="I10322">
            <v>141391</v>
          </cell>
          <cell r="K10322">
            <v>0</v>
          </cell>
        </row>
        <row r="10323">
          <cell r="A10323" t="str">
            <v>2018_02CD15_269229_15O280_15991100_</v>
          </cell>
          <cell r="H10323">
            <v>10169</v>
          </cell>
          <cell r="I10323">
            <v>10169</v>
          </cell>
          <cell r="K10323">
            <v>0</v>
          </cell>
        </row>
        <row r="10324">
          <cell r="A10324" t="str">
            <v>2018_02CD15_269229_15O280_17111100_</v>
          </cell>
          <cell r="H10324">
            <v>1522</v>
          </cell>
          <cell r="I10324">
            <v>1522</v>
          </cell>
          <cell r="K10324">
            <v>0</v>
          </cell>
        </row>
        <row r="10325">
          <cell r="A10325" t="str">
            <v>2018_02CD15_269229_15O280_17141100_</v>
          </cell>
          <cell r="H10325">
            <v>58732</v>
          </cell>
          <cell r="I10325">
            <v>58732</v>
          </cell>
          <cell r="K10325">
            <v>58732</v>
          </cell>
        </row>
        <row r="10326">
          <cell r="A10326" t="str">
            <v>2018_02CD15_269229_15O280_39811200_</v>
          </cell>
          <cell r="H10326">
            <v>30775</v>
          </cell>
          <cell r="I10326">
            <v>30775</v>
          </cell>
          <cell r="K10326">
            <v>0</v>
          </cell>
        </row>
        <row r="10327">
          <cell r="A10327" t="str">
            <v>2018_02CD15_269229_15O280_39811208_</v>
          </cell>
          <cell r="H10327">
            <v>2667</v>
          </cell>
          <cell r="I10327">
            <v>2667</v>
          </cell>
          <cell r="K10327">
            <v>0</v>
          </cell>
        </row>
        <row r="10328">
          <cell r="A10328" t="str">
            <v>2018_02CD15_269229_15O280_39821100_</v>
          </cell>
          <cell r="H10328">
            <v>19146</v>
          </cell>
          <cell r="I10328">
            <v>19146</v>
          </cell>
          <cell r="K10328">
            <v>13490.64</v>
          </cell>
        </row>
        <row r="10329">
          <cell r="A10329" t="str">
            <v>2018_02CD15_269229_15O280_39821108_</v>
          </cell>
          <cell r="H10329">
            <v>636</v>
          </cell>
          <cell r="I10329">
            <v>636</v>
          </cell>
          <cell r="K10329">
            <v>0</v>
          </cell>
        </row>
        <row r="10330">
          <cell r="A10330" t="str">
            <v>2018_02CD15_269230_15O280_11311100_</v>
          </cell>
          <cell r="H10330">
            <v>243978</v>
          </cell>
          <cell r="I10330">
            <v>243978</v>
          </cell>
          <cell r="K10330">
            <v>0</v>
          </cell>
        </row>
        <row r="10331">
          <cell r="A10331" t="str">
            <v>2018_02CD15_269230_15O280_11321100_</v>
          </cell>
          <cell r="H10331">
            <v>274589</v>
          </cell>
          <cell r="I10331">
            <v>274589</v>
          </cell>
          <cell r="K10331">
            <v>0</v>
          </cell>
        </row>
        <row r="10332">
          <cell r="A10332" t="str">
            <v>2018_02CD15_269230_15O280_12211108_</v>
          </cell>
          <cell r="H10332">
            <v>13996</v>
          </cell>
          <cell r="I10332">
            <v>13996</v>
          </cell>
          <cell r="K10332">
            <v>13996</v>
          </cell>
        </row>
        <row r="10333">
          <cell r="A10333" t="str">
            <v>2018_02CD15_269230_15O280_13111100_</v>
          </cell>
          <cell r="H10333">
            <v>5922</v>
          </cell>
          <cell r="I10333">
            <v>5922</v>
          </cell>
          <cell r="K10333">
            <v>0</v>
          </cell>
        </row>
        <row r="10334">
          <cell r="A10334" t="str">
            <v>2018_02CD15_269230_15O280_13211100_</v>
          </cell>
          <cell r="H10334">
            <v>15093</v>
          </cell>
          <cell r="I10334">
            <v>15093</v>
          </cell>
          <cell r="K10334">
            <v>0</v>
          </cell>
        </row>
        <row r="10335">
          <cell r="A10335" t="str">
            <v>2018_02CD15_269230_15O280_13221100_</v>
          </cell>
          <cell r="H10335">
            <v>624</v>
          </cell>
          <cell r="I10335">
            <v>624</v>
          </cell>
          <cell r="K10335">
            <v>0</v>
          </cell>
        </row>
        <row r="10336">
          <cell r="A10336" t="str">
            <v>2018_02CD15_269230_15O280_13231100_</v>
          </cell>
          <cell r="H10336">
            <v>14727</v>
          </cell>
          <cell r="I10336">
            <v>14727</v>
          </cell>
          <cell r="K10336">
            <v>0</v>
          </cell>
        </row>
        <row r="10337">
          <cell r="A10337" t="str">
            <v>2018_02CD15_269230_15O280_13231108_</v>
          </cell>
          <cell r="H10337">
            <v>1691</v>
          </cell>
          <cell r="I10337">
            <v>1691</v>
          </cell>
          <cell r="K10337">
            <v>0</v>
          </cell>
        </row>
        <row r="10338">
          <cell r="A10338" t="str">
            <v>2018_02CD15_269230_15O280_13311100_</v>
          </cell>
          <cell r="H10338">
            <v>67057</v>
          </cell>
          <cell r="I10338">
            <v>67057</v>
          </cell>
          <cell r="K10338">
            <v>0</v>
          </cell>
        </row>
        <row r="10339">
          <cell r="A10339" t="str">
            <v>2018_02CD15_269230_15O280_13321100_</v>
          </cell>
          <cell r="H10339">
            <v>17758</v>
          </cell>
          <cell r="I10339">
            <v>17758</v>
          </cell>
          <cell r="K10339">
            <v>0</v>
          </cell>
        </row>
        <row r="10340">
          <cell r="A10340" t="str">
            <v>2018_02CD15_269230_15O280_13411100_</v>
          </cell>
          <cell r="H10340">
            <v>8596</v>
          </cell>
          <cell r="I10340">
            <v>8596</v>
          </cell>
          <cell r="K10340">
            <v>0</v>
          </cell>
        </row>
        <row r="10341">
          <cell r="A10341" t="str">
            <v>2018_02CD15_269230_15O280_13431100_</v>
          </cell>
          <cell r="H10341">
            <v>39646</v>
          </cell>
          <cell r="I10341">
            <v>39646</v>
          </cell>
          <cell r="K10341">
            <v>0</v>
          </cell>
        </row>
        <row r="10342">
          <cell r="A10342" t="str">
            <v>2018_02CD15_269230_15O280_14111201_</v>
          </cell>
          <cell r="H10342">
            <v>55699</v>
          </cell>
          <cell r="I10342">
            <v>55699</v>
          </cell>
          <cell r="K10342">
            <v>5654.29</v>
          </cell>
        </row>
        <row r="10343">
          <cell r="A10343" t="str">
            <v>2018_02CD15_269230_15O280_14111203_</v>
          </cell>
          <cell r="H10343">
            <v>20967</v>
          </cell>
          <cell r="I10343">
            <v>20967</v>
          </cell>
          <cell r="K10343">
            <v>1943.92</v>
          </cell>
        </row>
        <row r="10344">
          <cell r="A10344" t="str">
            <v>2018_02CD15_269230_15O280_14111208_</v>
          </cell>
          <cell r="H10344">
            <v>6622</v>
          </cell>
          <cell r="I10344">
            <v>6622</v>
          </cell>
          <cell r="K10344">
            <v>645.51</v>
          </cell>
        </row>
        <row r="10345">
          <cell r="A10345" t="str">
            <v>2018_02CD15_269230_15O280_14211201_</v>
          </cell>
          <cell r="H10345">
            <v>15276</v>
          </cell>
          <cell r="I10345">
            <v>15276</v>
          </cell>
          <cell r="K10345">
            <v>0</v>
          </cell>
        </row>
        <row r="10346">
          <cell r="A10346" t="str">
            <v>2018_02CD15_269230_15O280_14211203_</v>
          </cell>
          <cell r="H10346">
            <v>15462</v>
          </cell>
          <cell r="I10346">
            <v>15462</v>
          </cell>
          <cell r="K10346">
            <v>1439.97</v>
          </cell>
        </row>
        <row r="10347">
          <cell r="A10347" t="str">
            <v>2018_02CD15_269230_15O280_14311200_</v>
          </cell>
          <cell r="H10347">
            <v>22125</v>
          </cell>
          <cell r="I10347">
            <v>22125</v>
          </cell>
          <cell r="K10347">
            <v>0</v>
          </cell>
        </row>
        <row r="10348">
          <cell r="A10348" t="str">
            <v>2018_02CD15_269230_15O280_14411200_</v>
          </cell>
          <cell r="H10348">
            <v>22389</v>
          </cell>
          <cell r="I10348">
            <v>22389</v>
          </cell>
          <cell r="K10348">
            <v>0</v>
          </cell>
        </row>
        <row r="10349">
          <cell r="A10349" t="str">
            <v>2018_02CD15_269230_15O280_14431200_</v>
          </cell>
          <cell r="H10349">
            <v>4108</v>
          </cell>
          <cell r="I10349">
            <v>4108</v>
          </cell>
          <cell r="K10349">
            <v>0</v>
          </cell>
        </row>
        <row r="10350">
          <cell r="A10350" t="str">
            <v>2018_02CD15_269230_15O280_15111200_</v>
          </cell>
          <cell r="H10350">
            <v>71172</v>
          </cell>
          <cell r="I10350">
            <v>71172</v>
          </cell>
          <cell r="K10350">
            <v>7507.46</v>
          </cell>
        </row>
        <row r="10351">
          <cell r="A10351" t="str">
            <v>2018_02CD15_269230_15O280_15411100_</v>
          </cell>
          <cell r="H10351">
            <v>16848</v>
          </cell>
          <cell r="I10351">
            <v>16848</v>
          </cell>
          <cell r="K10351">
            <v>0</v>
          </cell>
        </row>
        <row r="10352">
          <cell r="A10352" t="str">
            <v>2018_02CD15_269230_15O280_15411208_</v>
          </cell>
          <cell r="H10352">
            <v>15286</v>
          </cell>
          <cell r="I10352">
            <v>15286</v>
          </cell>
          <cell r="K10352">
            <v>0</v>
          </cell>
        </row>
        <row r="10353">
          <cell r="A10353" t="str">
            <v>2018_02CD15_269230_15O280_15411218_</v>
          </cell>
          <cell r="H10353">
            <v>61618</v>
          </cell>
          <cell r="I10353">
            <v>61618</v>
          </cell>
          <cell r="K10353">
            <v>0</v>
          </cell>
        </row>
        <row r="10354">
          <cell r="A10354" t="str">
            <v>2018_02CD15_269230_15O280_15421100_</v>
          </cell>
          <cell r="H10354">
            <v>681</v>
          </cell>
          <cell r="I10354">
            <v>681</v>
          </cell>
          <cell r="K10354">
            <v>0</v>
          </cell>
        </row>
        <row r="10355">
          <cell r="A10355" t="str">
            <v>2018_02CD15_269230_15O280_15441100_</v>
          </cell>
          <cell r="H10355">
            <v>35154</v>
          </cell>
          <cell r="I10355">
            <v>35154</v>
          </cell>
          <cell r="K10355">
            <v>0</v>
          </cell>
        </row>
        <row r="10356">
          <cell r="A10356" t="str">
            <v>2018_02CD15_269230_15O280_15451100_</v>
          </cell>
          <cell r="H10356">
            <v>4420</v>
          </cell>
          <cell r="I10356">
            <v>4420</v>
          </cell>
          <cell r="K10356">
            <v>0</v>
          </cell>
        </row>
        <row r="10357">
          <cell r="A10357" t="str">
            <v>2018_02CD15_269230_15O280_15451108_</v>
          </cell>
          <cell r="H10357">
            <v>1347</v>
          </cell>
          <cell r="I10357">
            <v>1347</v>
          </cell>
          <cell r="K10357">
            <v>0</v>
          </cell>
        </row>
        <row r="10358">
          <cell r="A10358" t="str">
            <v>2018_02CD15_269230_15O280_15451109_</v>
          </cell>
          <cell r="H10358">
            <v>25794</v>
          </cell>
          <cell r="I10358">
            <v>25794</v>
          </cell>
          <cell r="K10358">
            <v>0</v>
          </cell>
        </row>
        <row r="10359">
          <cell r="A10359" t="str">
            <v>2018_02CD15_269230_15O280_15451110_</v>
          </cell>
          <cell r="H10359">
            <v>7213</v>
          </cell>
          <cell r="I10359">
            <v>7213</v>
          </cell>
          <cell r="K10359">
            <v>0</v>
          </cell>
        </row>
        <row r="10360">
          <cell r="A10360" t="str">
            <v>2018_02CD15_269230_15O280_15461100_</v>
          </cell>
          <cell r="H10360">
            <v>7834</v>
          </cell>
          <cell r="I10360">
            <v>7834</v>
          </cell>
          <cell r="K10360">
            <v>0</v>
          </cell>
        </row>
        <row r="10361">
          <cell r="A10361" t="str">
            <v>2018_02CD15_269230_15O280_15461151_</v>
          </cell>
          <cell r="H10361">
            <v>53136</v>
          </cell>
          <cell r="I10361">
            <v>53136</v>
          </cell>
          <cell r="K10361">
            <v>0</v>
          </cell>
        </row>
        <row r="10362">
          <cell r="A10362" t="str">
            <v>2018_02CD15_269230_15O280_15471100_</v>
          </cell>
          <cell r="H10362">
            <v>2892</v>
          </cell>
          <cell r="I10362">
            <v>2892</v>
          </cell>
          <cell r="K10362">
            <v>0</v>
          </cell>
        </row>
        <row r="10363">
          <cell r="A10363" t="str">
            <v>2018_02CD15_269230_15O280_15471108_</v>
          </cell>
          <cell r="H10363">
            <v>233</v>
          </cell>
          <cell r="I10363">
            <v>233</v>
          </cell>
          <cell r="K10363">
            <v>0</v>
          </cell>
        </row>
        <row r="10364">
          <cell r="A10364" t="str">
            <v>2018_02CD15_269230_15O280_15481100_</v>
          </cell>
          <cell r="H10364">
            <v>46571</v>
          </cell>
          <cell r="I10364">
            <v>46571</v>
          </cell>
          <cell r="K10364">
            <v>0</v>
          </cell>
        </row>
        <row r="10365">
          <cell r="A10365" t="str">
            <v>2018_02CD15_269230_15O280_15911100_</v>
          </cell>
          <cell r="H10365">
            <v>62097</v>
          </cell>
          <cell r="I10365">
            <v>62097</v>
          </cell>
          <cell r="K10365">
            <v>0</v>
          </cell>
        </row>
        <row r="10366">
          <cell r="A10366" t="str">
            <v>2018_02CD15_269230_15O280_15991100_</v>
          </cell>
          <cell r="H10366">
            <v>4466</v>
          </cell>
          <cell r="I10366">
            <v>4466</v>
          </cell>
          <cell r="K10366">
            <v>0</v>
          </cell>
        </row>
        <row r="10367">
          <cell r="A10367" t="str">
            <v>2018_02CD15_269230_15O280_17111100_</v>
          </cell>
          <cell r="H10367">
            <v>668</v>
          </cell>
          <cell r="I10367">
            <v>668</v>
          </cell>
          <cell r="K10367">
            <v>0</v>
          </cell>
        </row>
        <row r="10368">
          <cell r="A10368" t="str">
            <v>2018_02CD15_269230_15O280_17141100_</v>
          </cell>
          <cell r="H10368">
            <v>25794</v>
          </cell>
          <cell r="I10368">
            <v>25794</v>
          </cell>
          <cell r="K10368">
            <v>25794</v>
          </cell>
        </row>
        <row r="10369">
          <cell r="A10369" t="str">
            <v>2018_02CD15_269230_15O280_39811200_</v>
          </cell>
          <cell r="H10369">
            <v>13516</v>
          </cell>
          <cell r="I10369">
            <v>13516</v>
          </cell>
          <cell r="K10369">
            <v>0</v>
          </cell>
        </row>
        <row r="10370">
          <cell r="A10370" t="str">
            <v>2018_02CD15_269230_15O280_39811208_</v>
          </cell>
          <cell r="H10370">
            <v>1171</v>
          </cell>
          <cell r="I10370">
            <v>1171</v>
          </cell>
          <cell r="K10370">
            <v>0</v>
          </cell>
        </row>
        <row r="10371">
          <cell r="A10371" t="str">
            <v>2018_02CD15_269230_15O280_39821100_</v>
          </cell>
          <cell r="H10371">
            <v>8408</v>
          </cell>
          <cell r="I10371">
            <v>8408</v>
          </cell>
          <cell r="K10371">
            <v>0</v>
          </cell>
        </row>
        <row r="10372">
          <cell r="A10372" t="str">
            <v>2018_02CD15_269230_15O280_39821108_</v>
          </cell>
          <cell r="H10372">
            <v>279</v>
          </cell>
          <cell r="I10372">
            <v>279</v>
          </cell>
          <cell r="K10372">
            <v>0</v>
          </cell>
        </row>
        <row r="10373">
          <cell r="A10373" t="str">
            <v>2018_02CD15_311213_15O280_11311100_</v>
          </cell>
          <cell r="H10373">
            <v>1588</v>
          </cell>
          <cell r="I10373">
            <v>1588</v>
          </cell>
          <cell r="K10373">
            <v>0</v>
          </cell>
        </row>
        <row r="10374">
          <cell r="A10374" t="str">
            <v>2018_02CD15_311213_15O280_11321100_</v>
          </cell>
          <cell r="H10374">
            <v>1788</v>
          </cell>
          <cell r="I10374">
            <v>1788</v>
          </cell>
          <cell r="K10374">
            <v>0</v>
          </cell>
        </row>
        <row r="10375">
          <cell r="A10375" t="str">
            <v>2018_02CD15_311213_15O280_12211108_</v>
          </cell>
          <cell r="H10375">
            <v>91</v>
          </cell>
          <cell r="I10375">
            <v>91</v>
          </cell>
          <cell r="K10375">
            <v>91</v>
          </cell>
        </row>
        <row r="10376">
          <cell r="A10376" t="str">
            <v>2018_02CD15_311213_15O280_13111100_</v>
          </cell>
          <cell r="H10376">
            <v>38</v>
          </cell>
          <cell r="I10376">
            <v>38</v>
          </cell>
          <cell r="K10376">
            <v>0</v>
          </cell>
        </row>
        <row r="10377">
          <cell r="A10377" t="str">
            <v>2018_02CD15_311213_15O280_13211100_</v>
          </cell>
          <cell r="H10377">
            <v>98</v>
          </cell>
          <cell r="I10377">
            <v>98</v>
          </cell>
          <cell r="K10377">
            <v>0</v>
          </cell>
        </row>
        <row r="10378">
          <cell r="A10378" t="str">
            <v>2018_02CD15_311213_15O280_13221100_</v>
          </cell>
          <cell r="H10378">
            <v>4</v>
          </cell>
          <cell r="I10378">
            <v>4</v>
          </cell>
          <cell r="K10378">
            <v>0</v>
          </cell>
        </row>
        <row r="10379">
          <cell r="A10379" t="str">
            <v>2018_02CD15_311213_15O280_13231100_</v>
          </cell>
          <cell r="H10379">
            <v>95</v>
          </cell>
          <cell r="I10379">
            <v>95</v>
          </cell>
          <cell r="K10379">
            <v>0</v>
          </cell>
        </row>
        <row r="10380">
          <cell r="A10380" t="str">
            <v>2018_02CD15_311213_15O280_13231108_</v>
          </cell>
          <cell r="H10380">
            <v>11</v>
          </cell>
          <cell r="I10380">
            <v>11</v>
          </cell>
          <cell r="K10380">
            <v>0</v>
          </cell>
        </row>
        <row r="10381">
          <cell r="A10381" t="str">
            <v>2018_02CD15_311213_15O280_13311100_</v>
          </cell>
          <cell r="H10381">
            <v>436</v>
          </cell>
          <cell r="I10381">
            <v>436</v>
          </cell>
          <cell r="K10381">
            <v>0</v>
          </cell>
        </row>
        <row r="10382">
          <cell r="A10382" t="str">
            <v>2018_02CD15_311213_15O280_13321100_</v>
          </cell>
          <cell r="H10382">
            <v>115</v>
          </cell>
          <cell r="I10382">
            <v>115</v>
          </cell>
          <cell r="K10382">
            <v>0</v>
          </cell>
        </row>
        <row r="10383">
          <cell r="A10383" t="str">
            <v>2018_02CD15_311213_15O280_13411100_</v>
          </cell>
          <cell r="H10383">
            <v>55</v>
          </cell>
          <cell r="I10383">
            <v>55</v>
          </cell>
          <cell r="K10383">
            <v>0</v>
          </cell>
        </row>
        <row r="10384">
          <cell r="A10384" t="str">
            <v>2018_02CD15_311213_15O280_13431100_</v>
          </cell>
          <cell r="H10384">
            <v>258</v>
          </cell>
          <cell r="I10384">
            <v>258</v>
          </cell>
          <cell r="K10384">
            <v>0</v>
          </cell>
        </row>
        <row r="10385">
          <cell r="A10385" t="str">
            <v>2018_02CD15_311213_15O280_14111201_</v>
          </cell>
          <cell r="H10385">
            <v>362</v>
          </cell>
          <cell r="I10385">
            <v>362</v>
          </cell>
          <cell r="K10385">
            <v>36.75</v>
          </cell>
        </row>
        <row r="10386">
          <cell r="A10386" t="str">
            <v>2018_02CD15_311213_15O280_14111203_</v>
          </cell>
          <cell r="H10386">
            <v>136</v>
          </cell>
          <cell r="I10386">
            <v>136</v>
          </cell>
          <cell r="K10386">
            <v>12.61</v>
          </cell>
        </row>
        <row r="10387">
          <cell r="A10387" t="str">
            <v>2018_02CD15_311213_15O280_14111208_</v>
          </cell>
          <cell r="H10387">
            <v>43</v>
          </cell>
          <cell r="I10387">
            <v>43</v>
          </cell>
          <cell r="K10387">
            <v>4.1900000000000004</v>
          </cell>
        </row>
        <row r="10388">
          <cell r="A10388" t="str">
            <v>2018_02CD15_311213_15O280_14211201_</v>
          </cell>
          <cell r="H10388">
            <v>99</v>
          </cell>
          <cell r="I10388">
            <v>99</v>
          </cell>
          <cell r="K10388">
            <v>0</v>
          </cell>
        </row>
        <row r="10389">
          <cell r="A10389" t="str">
            <v>2018_02CD15_311213_15O280_14211203_</v>
          </cell>
          <cell r="H10389">
            <v>100</v>
          </cell>
          <cell r="I10389">
            <v>100</v>
          </cell>
          <cell r="K10389">
            <v>9.31</v>
          </cell>
        </row>
        <row r="10390">
          <cell r="A10390" t="str">
            <v>2018_02CD15_311213_15O280_14311200_</v>
          </cell>
          <cell r="H10390">
            <v>144</v>
          </cell>
          <cell r="I10390">
            <v>144</v>
          </cell>
          <cell r="K10390">
            <v>0</v>
          </cell>
        </row>
        <row r="10391">
          <cell r="A10391" t="str">
            <v>2018_02CD15_311213_15O280_14411200_</v>
          </cell>
          <cell r="H10391">
            <v>146</v>
          </cell>
          <cell r="I10391">
            <v>146</v>
          </cell>
          <cell r="K10391">
            <v>0</v>
          </cell>
        </row>
        <row r="10392">
          <cell r="A10392" t="str">
            <v>2018_02CD15_311213_15O280_14431200_</v>
          </cell>
          <cell r="H10392">
            <v>26</v>
          </cell>
          <cell r="I10392">
            <v>26</v>
          </cell>
          <cell r="K10392">
            <v>0</v>
          </cell>
        </row>
        <row r="10393">
          <cell r="A10393" t="str">
            <v>2018_02CD15_311213_15O280_15111200_</v>
          </cell>
          <cell r="H10393">
            <v>463</v>
          </cell>
          <cell r="I10393">
            <v>463</v>
          </cell>
          <cell r="K10393">
            <v>48.84</v>
          </cell>
        </row>
        <row r="10394">
          <cell r="A10394" t="str">
            <v>2018_02CD15_311213_15O280_15411100_</v>
          </cell>
          <cell r="H10394">
            <v>109</v>
          </cell>
          <cell r="I10394">
            <v>109</v>
          </cell>
          <cell r="K10394">
            <v>0</v>
          </cell>
        </row>
        <row r="10395">
          <cell r="A10395" t="str">
            <v>2018_02CD15_311213_15O280_15411208_</v>
          </cell>
          <cell r="H10395">
            <v>99</v>
          </cell>
          <cell r="I10395">
            <v>99</v>
          </cell>
          <cell r="K10395">
            <v>0</v>
          </cell>
        </row>
        <row r="10396">
          <cell r="A10396" t="str">
            <v>2018_02CD15_311213_15O280_15411218_</v>
          </cell>
          <cell r="H10396">
            <v>401</v>
          </cell>
          <cell r="I10396">
            <v>401</v>
          </cell>
          <cell r="K10396">
            <v>0</v>
          </cell>
        </row>
        <row r="10397">
          <cell r="A10397" t="str">
            <v>2018_02CD15_311213_15O280_15421100_</v>
          </cell>
          <cell r="H10397">
            <v>4</v>
          </cell>
          <cell r="I10397">
            <v>4</v>
          </cell>
          <cell r="K10397">
            <v>0</v>
          </cell>
        </row>
        <row r="10398">
          <cell r="A10398" t="str">
            <v>2018_02CD15_311213_15O280_15441100_</v>
          </cell>
          <cell r="H10398">
            <v>228</v>
          </cell>
          <cell r="I10398">
            <v>228</v>
          </cell>
          <cell r="K10398">
            <v>0</v>
          </cell>
        </row>
        <row r="10399">
          <cell r="A10399" t="str">
            <v>2018_02CD15_311213_15O280_15451100_</v>
          </cell>
          <cell r="H10399">
            <v>28</v>
          </cell>
          <cell r="I10399">
            <v>28</v>
          </cell>
          <cell r="K10399">
            <v>0</v>
          </cell>
        </row>
        <row r="10400">
          <cell r="A10400" t="str">
            <v>2018_02CD15_311213_15O280_15451108_</v>
          </cell>
          <cell r="H10400">
            <v>8</v>
          </cell>
          <cell r="I10400">
            <v>8</v>
          </cell>
          <cell r="K10400">
            <v>0</v>
          </cell>
        </row>
        <row r="10401">
          <cell r="A10401" t="str">
            <v>2018_02CD15_311213_15O280_15451109_</v>
          </cell>
          <cell r="H10401">
            <v>168</v>
          </cell>
          <cell r="I10401">
            <v>168</v>
          </cell>
          <cell r="K10401">
            <v>0</v>
          </cell>
        </row>
        <row r="10402">
          <cell r="A10402" t="str">
            <v>2018_02CD15_311213_15O280_15451110_</v>
          </cell>
          <cell r="H10402">
            <v>46</v>
          </cell>
          <cell r="I10402">
            <v>46</v>
          </cell>
          <cell r="K10402">
            <v>0</v>
          </cell>
        </row>
        <row r="10403">
          <cell r="A10403" t="str">
            <v>2018_02CD15_311213_15O280_15461100_</v>
          </cell>
          <cell r="H10403">
            <v>51</v>
          </cell>
          <cell r="I10403">
            <v>51</v>
          </cell>
          <cell r="K10403">
            <v>0</v>
          </cell>
        </row>
        <row r="10404">
          <cell r="A10404" t="str">
            <v>2018_02CD15_311213_15O280_15461151_</v>
          </cell>
          <cell r="H10404">
            <v>346</v>
          </cell>
          <cell r="I10404">
            <v>346</v>
          </cell>
          <cell r="K10404">
            <v>0</v>
          </cell>
        </row>
        <row r="10405">
          <cell r="A10405" t="str">
            <v>2018_02CD15_311213_15O280_15471100_</v>
          </cell>
          <cell r="H10405">
            <v>18</v>
          </cell>
          <cell r="I10405">
            <v>18</v>
          </cell>
          <cell r="K10405">
            <v>0</v>
          </cell>
        </row>
        <row r="10406">
          <cell r="A10406" t="str">
            <v>2018_02CD15_311213_15O280_15471108_</v>
          </cell>
          <cell r="H10406">
            <v>1</v>
          </cell>
          <cell r="I10406">
            <v>1</v>
          </cell>
          <cell r="K10406">
            <v>0</v>
          </cell>
        </row>
        <row r="10407">
          <cell r="A10407" t="str">
            <v>2018_02CD15_311213_15O280_15481100_</v>
          </cell>
          <cell r="H10407">
            <v>303</v>
          </cell>
          <cell r="I10407">
            <v>303</v>
          </cell>
          <cell r="K10407">
            <v>0</v>
          </cell>
        </row>
        <row r="10408">
          <cell r="A10408" t="str">
            <v>2018_02CD15_311213_15O280_15911100_</v>
          </cell>
          <cell r="H10408">
            <v>404</v>
          </cell>
          <cell r="I10408">
            <v>404</v>
          </cell>
          <cell r="K10408">
            <v>0</v>
          </cell>
        </row>
        <row r="10409">
          <cell r="A10409" t="str">
            <v>2018_02CD15_311213_15O280_15991100_</v>
          </cell>
          <cell r="H10409">
            <v>29</v>
          </cell>
          <cell r="I10409">
            <v>29</v>
          </cell>
          <cell r="K10409">
            <v>0</v>
          </cell>
        </row>
        <row r="10410">
          <cell r="A10410" t="str">
            <v>2018_02CD15_311213_15O280_17111100_</v>
          </cell>
          <cell r="H10410">
            <v>4</v>
          </cell>
          <cell r="I10410">
            <v>4</v>
          </cell>
          <cell r="K10410">
            <v>0</v>
          </cell>
        </row>
        <row r="10411">
          <cell r="A10411" t="str">
            <v>2018_02CD15_311213_15O280_17141100_</v>
          </cell>
          <cell r="H10411">
            <v>168</v>
          </cell>
          <cell r="I10411">
            <v>168</v>
          </cell>
          <cell r="K10411">
            <v>168</v>
          </cell>
        </row>
        <row r="10412">
          <cell r="A10412" t="str">
            <v>2018_02CD15_311213_15O280_39811200_</v>
          </cell>
          <cell r="H10412">
            <v>87</v>
          </cell>
          <cell r="I10412">
            <v>87</v>
          </cell>
          <cell r="K10412">
            <v>0</v>
          </cell>
        </row>
        <row r="10413">
          <cell r="A10413" t="str">
            <v>2018_02CD15_311213_15O280_39811208_</v>
          </cell>
          <cell r="H10413">
            <v>7</v>
          </cell>
          <cell r="I10413">
            <v>7</v>
          </cell>
          <cell r="K10413">
            <v>0</v>
          </cell>
        </row>
        <row r="10414">
          <cell r="A10414" t="str">
            <v>2018_02CD15_311213_15O280_39821100_</v>
          </cell>
          <cell r="H10414">
            <v>54</v>
          </cell>
          <cell r="I10414">
            <v>54</v>
          </cell>
          <cell r="K10414">
            <v>0</v>
          </cell>
        </row>
        <row r="10415">
          <cell r="A10415" t="str">
            <v>2018_02CD15_311215_111280_12111100_</v>
          </cell>
          <cell r="H10415">
            <v>1185000</v>
          </cell>
          <cell r="I10415">
            <v>1185000</v>
          </cell>
          <cell r="K10415">
            <v>0</v>
          </cell>
        </row>
        <row r="10416">
          <cell r="A10416" t="str">
            <v>2018_02CD15_311215_15O280_11311100_</v>
          </cell>
          <cell r="H10416">
            <v>193707</v>
          </cell>
          <cell r="I10416">
            <v>193707</v>
          </cell>
          <cell r="K10416">
            <v>0</v>
          </cell>
        </row>
        <row r="10417">
          <cell r="A10417" t="str">
            <v>2018_02CD15_311215_15O280_11321100_</v>
          </cell>
          <cell r="H10417">
            <v>218010</v>
          </cell>
          <cell r="I10417">
            <v>218010</v>
          </cell>
          <cell r="K10417">
            <v>0</v>
          </cell>
        </row>
        <row r="10418">
          <cell r="A10418" t="str">
            <v>2018_02CD15_311215_15O280_12211108_</v>
          </cell>
          <cell r="H10418">
            <v>11112</v>
          </cell>
          <cell r="I10418">
            <v>11112</v>
          </cell>
          <cell r="K10418">
            <v>11112</v>
          </cell>
        </row>
        <row r="10419">
          <cell r="A10419" t="str">
            <v>2018_02CD15_311215_15O280_13111100_</v>
          </cell>
          <cell r="H10419">
            <v>4702</v>
          </cell>
          <cell r="I10419">
            <v>4702</v>
          </cell>
          <cell r="K10419">
            <v>0</v>
          </cell>
        </row>
        <row r="10420">
          <cell r="A10420" t="str">
            <v>2018_02CD15_311215_15O280_13211100_</v>
          </cell>
          <cell r="H10420">
            <v>11984</v>
          </cell>
          <cell r="I10420">
            <v>11984</v>
          </cell>
          <cell r="K10420">
            <v>0</v>
          </cell>
        </row>
        <row r="10421">
          <cell r="A10421" t="str">
            <v>2018_02CD15_311215_15O280_13221100_</v>
          </cell>
          <cell r="H10421">
            <v>495</v>
          </cell>
          <cell r="I10421">
            <v>495</v>
          </cell>
          <cell r="K10421">
            <v>0</v>
          </cell>
        </row>
        <row r="10422">
          <cell r="A10422" t="str">
            <v>2018_02CD15_311215_15O280_13231100_</v>
          </cell>
          <cell r="H10422">
            <v>11693</v>
          </cell>
          <cell r="I10422">
            <v>11693</v>
          </cell>
          <cell r="K10422">
            <v>0</v>
          </cell>
        </row>
        <row r="10423">
          <cell r="A10423" t="str">
            <v>2018_02CD15_311215_15O280_13231108_</v>
          </cell>
          <cell r="H10423">
            <v>1343</v>
          </cell>
          <cell r="I10423">
            <v>1343</v>
          </cell>
          <cell r="K10423">
            <v>0</v>
          </cell>
        </row>
        <row r="10424">
          <cell r="A10424" t="str">
            <v>2018_02CD15_311215_15O280_13311100_</v>
          </cell>
          <cell r="H10424">
            <v>53239</v>
          </cell>
          <cell r="I10424">
            <v>53239</v>
          </cell>
          <cell r="K10424">
            <v>0</v>
          </cell>
        </row>
        <row r="10425">
          <cell r="A10425" t="str">
            <v>2018_02CD15_311215_15O280_13321100_</v>
          </cell>
          <cell r="H10425">
            <v>14098</v>
          </cell>
          <cell r="I10425">
            <v>14098</v>
          </cell>
          <cell r="K10425">
            <v>0</v>
          </cell>
        </row>
        <row r="10426">
          <cell r="A10426" t="str">
            <v>2018_02CD15_311215_15O280_13411100_</v>
          </cell>
          <cell r="H10426">
            <v>6826</v>
          </cell>
          <cell r="I10426">
            <v>6826</v>
          </cell>
          <cell r="K10426">
            <v>0</v>
          </cell>
        </row>
        <row r="10427">
          <cell r="A10427" t="str">
            <v>2018_02CD15_311215_15O280_13431100_</v>
          </cell>
          <cell r="H10427">
            <v>31477</v>
          </cell>
          <cell r="I10427">
            <v>31477</v>
          </cell>
          <cell r="K10427">
            <v>0</v>
          </cell>
        </row>
        <row r="10428">
          <cell r="A10428" t="str">
            <v>2018_02CD15_311215_15O280_14111201_</v>
          </cell>
          <cell r="H10428">
            <v>44224</v>
          </cell>
          <cell r="I10428">
            <v>44224</v>
          </cell>
          <cell r="K10428">
            <v>4489.3999999999996</v>
          </cell>
        </row>
        <row r="10429">
          <cell r="A10429" t="str">
            <v>2018_02CD15_311215_15O280_14111203_</v>
          </cell>
          <cell r="H10429">
            <v>16647</v>
          </cell>
          <cell r="I10429">
            <v>16647</v>
          </cell>
          <cell r="K10429">
            <v>1543.39</v>
          </cell>
        </row>
        <row r="10430">
          <cell r="A10430" t="str">
            <v>2018_02CD15_311215_15O280_14111208_</v>
          </cell>
          <cell r="H10430">
            <v>5257</v>
          </cell>
          <cell r="I10430">
            <v>5257</v>
          </cell>
          <cell r="K10430">
            <v>512.45000000000005</v>
          </cell>
        </row>
        <row r="10431">
          <cell r="A10431" t="str">
            <v>2018_02CD15_311215_15O280_14211201_</v>
          </cell>
          <cell r="H10431">
            <v>12129</v>
          </cell>
          <cell r="I10431">
            <v>12129</v>
          </cell>
          <cell r="K10431">
            <v>0</v>
          </cell>
        </row>
        <row r="10432">
          <cell r="A10432" t="str">
            <v>2018_02CD15_311215_15O280_14211203_</v>
          </cell>
          <cell r="H10432">
            <v>12276</v>
          </cell>
          <cell r="I10432">
            <v>12276</v>
          </cell>
          <cell r="K10432">
            <v>1143.26</v>
          </cell>
        </row>
        <row r="10433">
          <cell r="A10433" t="str">
            <v>2018_02CD15_311215_15O280_14311200_</v>
          </cell>
          <cell r="H10433">
            <v>17567</v>
          </cell>
          <cell r="I10433">
            <v>17567</v>
          </cell>
          <cell r="K10433">
            <v>0</v>
          </cell>
        </row>
        <row r="10434">
          <cell r="A10434" t="str">
            <v>2018_02CD15_311215_15O280_14411200_</v>
          </cell>
          <cell r="H10434">
            <v>17776</v>
          </cell>
          <cell r="I10434">
            <v>17776</v>
          </cell>
          <cell r="K10434">
            <v>0</v>
          </cell>
        </row>
        <row r="10435">
          <cell r="A10435" t="str">
            <v>2018_02CD15_311215_15O280_14431200_</v>
          </cell>
          <cell r="H10435">
            <v>3262</v>
          </cell>
          <cell r="I10435">
            <v>3262</v>
          </cell>
          <cell r="K10435">
            <v>0</v>
          </cell>
        </row>
        <row r="10436">
          <cell r="A10436" t="str">
            <v>2018_02CD15_311215_15O280_15111200_</v>
          </cell>
          <cell r="H10436">
            <v>56507</v>
          </cell>
          <cell r="I10436">
            <v>56507</v>
          </cell>
          <cell r="K10436">
            <v>5960.54</v>
          </cell>
        </row>
        <row r="10437">
          <cell r="A10437" t="str">
            <v>2018_02CD15_311215_15O280_15411100_</v>
          </cell>
          <cell r="H10437">
            <v>13377</v>
          </cell>
          <cell r="I10437">
            <v>13377</v>
          </cell>
          <cell r="K10437">
            <v>0</v>
          </cell>
        </row>
        <row r="10438">
          <cell r="A10438" t="str">
            <v>2018_02CD15_311215_15O280_15411208_</v>
          </cell>
          <cell r="H10438">
            <v>12135</v>
          </cell>
          <cell r="I10438">
            <v>12135</v>
          </cell>
          <cell r="K10438">
            <v>0</v>
          </cell>
        </row>
        <row r="10439">
          <cell r="A10439" t="str">
            <v>2018_02CD15_311215_15O280_15411218_</v>
          </cell>
          <cell r="H10439">
            <v>48922</v>
          </cell>
          <cell r="I10439">
            <v>48922</v>
          </cell>
          <cell r="K10439">
            <v>0</v>
          </cell>
        </row>
        <row r="10440">
          <cell r="A10440" t="str">
            <v>2018_02CD15_311215_15O280_15421100_</v>
          </cell>
          <cell r="H10440">
            <v>541</v>
          </cell>
          <cell r="I10440">
            <v>541</v>
          </cell>
          <cell r="K10440">
            <v>0</v>
          </cell>
        </row>
        <row r="10441">
          <cell r="A10441" t="str">
            <v>2018_02CD15_311215_15O280_15441100_</v>
          </cell>
          <cell r="H10441">
            <v>27912</v>
          </cell>
          <cell r="I10441">
            <v>27912</v>
          </cell>
          <cell r="K10441">
            <v>0</v>
          </cell>
        </row>
        <row r="10442">
          <cell r="A10442" t="str">
            <v>2018_02CD15_311215_15O280_15451100_</v>
          </cell>
          <cell r="H10442">
            <v>3509</v>
          </cell>
          <cell r="I10442">
            <v>3509</v>
          </cell>
          <cell r="K10442">
            <v>0</v>
          </cell>
        </row>
        <row r="10443">
          <cell r="A10443" t="str">
            <v>2018_02CD15_311215_15O280_15451108_</v>
          </cell>
          <cell r="H10443">
            <v>1069</v>
          </cell>
          <cell r="I10443">
            <v>1069</v>
          </cell>
          <cell r="K10443">
            <v>0</v>
          </cell>
        </row>
        <row r="10444">
          <cell r="A10444" t="str">
            <v>2018_02CD15_311215_15O280_15451109_</v>
          </cell>
          <cell r="H10444">
            <v>20479</v>
          </cell>
          <cell r="I10444">
            <v>20479</v>
          </cell>
          <cell r="K10444">
            <v>0</v>
          </cell>
        </row>
        <row r="10445">
          <cell r="A10445" t="str">
            <v>2018_02CD15_311215_15O280_15451110_</v>
          </cell>
          <cell r="H10445">
            <v>5726</v>
          </cell>
          <cell r="I10445">
            <v>5726</v>
          </cell>
          <cell r="K10445">
            <v>0</v>
          </cell>
        </row>
        <row r="10446">
          <cell r="A10446" t="str">
            <v>2018_02CD15_311215_15O280_15461100_</v>
          </cell>
          <cell r="H10446">
            <v>6219</v>
          </cell>
          <cell r="I10446">
            <v>6219</v>
          </cell>
          <cell r="K10446">
            <v>0</v>
          </cell>
        </row>
        <row r="10447">
          <cell r="A10447" t="str">
            <v>2018_02CD15_311215_15O280_15461151_</v>
          </cell>
          <cell r="H10447">
            <v>42187</v>
          </cell>
          <cell r="I10447">
            <v>42187</v>
          </cell>
          <cell r="K10447">
            <v>0</v>
          </cell>
        </row>
        <row r="10448">
          <cell r="A10448" t="str">
            <v>2018_02CD15_311215_15O280_15471100_</v>
          </cell>
          <cell r="H10448">
            <v>2296</v>
          </cell>
          <cell r="I10448">
            <v>2296</v>
          </cell>
          <cell r="K10448">
            <v>0</v>
          </cell>
        </row>
        <row r="10449">
          <cell r="A10449" t="str">
            <v>2018_02CD15_311215_15O280_15471108_</v>
          </cell>
          <cell r="H10449">
            <v>184</v>
          </cell>
          <cell r="I10449">
            <v>184</v>
          </cell>
          <cell r="K10449">
            <v>0</v>
          </cell>
        </row>
        <row r="10450">
          <cell r="A10450" t="str">
            <v>2018_02CD15_311215_15O280_15481100_</v>
          </cell>
          <cell r="H10450">
            <v>36976</v>
          </cell>
          <cell r="I10450">
            <v>36976</v>
          </cell>
          <cell r="K10450">
            <v>0</v>
          </cell>
        </row>
        <row r="10451">
          <cell r="A10451" t="str">
            <v>2018_02CD15_311215_15O280_15911100_</v>
          </cell>
          <cell r="H10451">
            <v>49301</v>
          </cell>
          <cell r="I10451">
            <v>49301</v>
          </cell>
          <cell r="K10451">
            <v>0</v>
          </cell>
        </row>
        <row r="10452">
          <cell r="A10452" t="str">
            <v>2018_02CD15_311215_15O280_15931100_</v>
          </cell>
          <cell r="H10452">
            <v>160000</v>
          </cell>
          <cell r="I10452">
            <v>160000</v>
          </cell>
          <cell r="K10452">
            <v>0</v>
          </cell>
        </row>
        <row r="10453">
          <cell r="A10453" t="str">
            <v>2018_02CD15_311215_15O280_15991100_</v>
          </cell>
          <cell r="H10453">
            <v>3546</v>
          </cell>
          <cell r="I10453">
            <v>3546</v>
          </cell>
          <cell r="K10453">
            <v>0</v>
          </cell>
        </row>
        <row r="10454">
          <cell r="A10454" t="str">
            <v>2018_02CD15_311215_15O280_17111100_</v>
          </cell>
          <cell r="H10454">
            <v>530</v>
          </cell>
          <cell r="I10454">
            <v>530</v>
          </cell>
          <cell r="K10454">
            <v>0</v>
          </cell>
        </row>
        <row r="10455">
          <cell r="A10455" t="str">
            <v>2018_02CD15_311215_15O280_17141100_</v>
          </cell>
          <cell r="H10455">
            <v>20479</v>
          </cell>
          <cell r="I10455">
            <v>20479</v>
          </cell>
          <cell r="K10455">
            <v>20479</v>
          </cell>
        </row>
        <row r="10456">
          <cell r="A10456" t="str">
            <v>2018_02CD15_311215_15O280_38211100_</v>
          </cell>
          <cell r="H10456">
            <v>15925</v>
          </cell>
          <cell r="I10456">
            <v>15925</v>
          </cell>
          <cell r="K10456">
            <v>0</v>
          </cell>
        </row>
        <row r="10457">
          <cell r="A10457" t="str">
            <v>2018_02CD15_311215_15O280_39811200_</v>
          </cell>
          <cell r="H10457">
            <v>10731</v>
          </cell>
          <cell r="I10457">
            <v>10731</v>
          </cell>
          <cell r="K10457">
            <v>0</v>
          </cell>
        </row>
        <row r="10458">
          <cell r="A10458" t="str">
            <v>2018_02CD15_311215_15O280_39811208_</v>
          </cell>
          <cell r="H10458">
            <v>930</v>
          </cell>
          <cell r="I10458">
            <v>930</v>
          </cell>
          <cell r="K10458">
            <v>0</v>
          </cell>
        </row>
        <row r="10459">
          <cell r="A10459" t="str">
            <v>2018_02CD15_311215_15O280_39821100_</v>
          </cell>
          <cell r="H10459">
            <v>6676</v>
          </cell>
          <cell r="I10459">
            <v>6676</v>
          </cell>
          <cell r="K10459">
            <v>0</v>
          </cell>
        </row>
        <row r="10460">
          <cell r="A10460" t="str">
            <v>2018_02CD15_311215_15O280_39821108_</v>
          </cell>
          <cell r="H10460">
            <v>221</v>
          </cell>
          <cell r="I10460">
            <v>221</v>
          </cell>
          <cell r="K10460">
            <v>0</v>
          </cell>
        </row>
        <row r="10461">
          <cell r="A10461" t="str">
            <v>2018_02CD15_312232_15O280_11311100_</v>
          </cell>
          <cell r="H10461">
            <v>23779</v>
          </cell>
          <cell r="I10461">
            <v>23779</v>
          </cell>
          <cell r="K10461">
            <v>0</v>
          </cell>
        </row>
        <row r="10462">
          <cell r="A10462" t="str">
            <v>2018_02CD15_312232_15O280_11321100_</v>
          </cell>
          <cell r="H10462">
            <v>26764</v>
          </cell>
          <cell r="I10462">
            <v>26764</v>
          </cell>
          <cell r="K10462">
            <v>0</v>
          </cell>
        </row>
        <row r="10463">
          <cell r="A10463" t="str">
            <v>2018_02CD15_312232_15O280_12211108_</v>
          </cell>
          <cell r="H10463">
            <v>1364</v>
          </cell>
          <cell r="I10463">
            <v>1364</v>
          </cell>
          <cell r="K10463">
            <v>1364</v>
          </cell>
        </row>
        <row r="10464">
          <cell r="A10464" t="str">
            <v>2018_02CD15_312232_15O280_13111100_</v>
          </cell>
          <cell r="H10464">
            <v>577</v>
          </cell>
          <cell r="I10464">
            <v>577</v>
          </cell>
          <cell r="K10464">
            <v>0</v>
          </cell>
        </row>
        <row r="10465">
          <cell r="A10465" t="str">
            <v>2018_02CD15_312232_15O280_13211100_</v>
          </cell>
          <cell r="H10465">
            <v>1471</v>
          </cell>
          <cell r="I10465">
            <v>1471</v>
          </cell>
          <cell r="K10465">
            <v>0</v>
          </cell>
        </row>
        <row r="10466">
          <cell r="A10466" t="str">
            <v>2018_02CD15_312232_15O280_13221100_</v>
          </cell>
          <cell r="H10466">
            <v>60</v>
          </cell>
          <cell r="I10466">
            <v>60</v>
          </cell>
          <cell r="K10466">
            <v>0</v>
          </cell>
        </row>
        <row r="10467">
          <cell r="A10467" t="str">
            <v>2018_02CD15_312232_15O280_13231100_</v>
          </cell>
          <cell r="H10467">
            <v>1435</v>
          </cell>
          <cell r="I10467">
            <v>1435</v>
          </cell>
          <cell r="K10467">
            <v>0</v>
          </cell>
        </row>
        <row r="10468">
          <cell r="A10468" t="str">
            <v>2018_02CD15_312232_15O280_13231108_</v>
          </cell>
          <cell r="H10468">
            <v>164</v>
          </cell>
          <cell r="I10468">
            <v>164</v>
          </cell>
          <cell r="K10468">
            <v>0</v>
          </cell>
        </row>
        <row r="10469">
          <cell r="A10469" t="str">
            <v>2018_02CD15_312232_15O280_13311100_</v>
          </cell>
          <cell r="H10469">
            <v>6536</v>
          </cell>
          <cell r="I10469">
            <v>6536</v>
          </cell>
          <cell r="K10469">
            <v>0</v>
          </cell>
        </row>
        <row r="10470">
          <cell r="A10470" t="str">
            <v>2018_02CD15_312232_15O280_13321100_</v>
          </cell>
          <cell r="H10470">
            <v>1730</v>
          </cell>
          <cell r="I10470">
            <v>1730</v>
          </cell>
          <cell r="K10470">
            <v>0</v>
          </cell>
        </row>
        <row r="10471">
          <cell r="A10471" t="str">
            <v>2018_02CD15_312232_15O280_13411100_</v>
          </cell>
          <cell r="H10471">
            <v>837</v>
          </cell>
          <cell r="I10471">
            <v>837</v>
          </cell>
          <cell r="K10471">
            <v>0</v>
          </cell>
        </row>
        <row r="10472">
          <cell r="A10472" t="str">
            <v>2018_02CD15_312232_15O280_13431100_</v>
          </cell>
          <cell r="H10472">
            <v>3864</v>
          </cell>
          <cell r="I10472">
            <v>3864</v>
          </cell>
          <cell r="K10472">
            <v>0</v>
          </cell>
        </row>
        <row r="10473">
          <cell r="A10473" t="str">
            <v>2018_02CD15_312232_15O280_14111201_</v>
          </cell>
          <cell r="H10473">
            <v>5429</v>
          </cell>
          <cell r="I10473">
            <v>5429</v>
          </cell>
          <cell r="K10473">
            <v>551.12</v>
          </cell>
        </row>
        <row r="10474">
          <cell r="A10474" t="str">
            <v>2018_02CD15_312232_15O280_14111203_</v>
          </cell>
          <cell r="H10474">
            <v>2044</v>
          </cell>
          <cell r="I10474">
            <v>2044</v>
          </cell>
          <cell r="K10474">
            <v>189.51</v>
          </cell>
        </row>
        <row r="10475">
          <cell r="A10475" t="str">
            <v>2018_02CD15_312232_15O280_14111208_</v>
          </cell>
          <cell r="H10475">
            <v>645</v>
          </cell>
          <cell r="I10475">
            <v>645</v>
          </cell>
          <cell r="K10475">
            <v>62.87</v>
          </cell>
        </row>
        <row r="10476">
          <cell r="A10476" t="str">
            <v>2018_02CD15_312232_15O280_14211201_</v>
          </cell>
          <cell r="H10476">
            <v>1489</v>
          </cell>
          <cell r="I10476">
            <v>1489</v>
          </cell>
          <cell r="K10476">
            <v>0</v>
          </cell>
        </row>
        <row r="10477">
          <cell r="A10477" t="str">
            <v>2018_02CD15_312232_15O280_14211203_</v>
          </cell>
          <cell r="H10477">
            <v>1507</v>
          </cell>
          <cell r="I10477">
            <v>1507</v>
          </cell>
          <cell r="K10477">
            <v>140.35</v>
          </cell>
        </row>
        <row r="10478">
          <cell r="A10478" t="str">
            <v>2018_02CD15_312232_15O280_14311200_</v>
          </cell>
          <cell r="H10478">
            <v>2156</v>
          </cell>
          <cell r="I10478">
            <v>2156</v>
          </cell>
          <cell r="K10478">
            <v>0</v>
          </cell>
        </row>
        <row r="10479">
          <cell r="A10479" t="str">
            <v>2018_02CD15_312232_15O280_14411200_</v>
          </cell>
          <cell r="H10479">
            <v>2182</v>
          </cell>
          <cell r="I10479">
            <v>2182</v>
          </cell>
          <cell r="K10479">
            <v>0</v>
          </cell>
        </row>
        <row r="10480">
          <cell r="A10480" t="str">
            <v>2018_02CD15_312232_15O280_14431200_</v>
          </cell>
          <cell r="H10480">
            <v>400</v>
          </cell>
          <cell r="I10480">
            <v>400</v>
          </cell>
          <cell r="K10480">
            <v>0</v>
          </cell>
        </row>
        <row r="10481">
          <cell r="A10481" t="str">
            <v>2018_02CD15_312232_15O280_15111200_</v>
          </cell>
          <cell r="H10481">
            <v>6937</v>
          </cell>
          <cell r="I10481">
            <v>6937</v>
          </cell>
          <cell r="K10481">
            <v>731.74</v>
          </cell>
        </row>
        <row r="10482">
          <cell r="A10482" t="str">
            <v>2018_02CD15_312232_15O280_15411100_</v>
          </cell>
          <cell r="H10482">
            <v>1642</v>
          </cell>
          <cell r="I10482">
            <v>1642</v>
          </cell>
          <cell r="K10482">
            <v>0</v>
          </cell>
        </row>
        <row r="10483">
          <cell r="A10483" t="str">
            <v>2018_02CD15_312232_15O280_15411208_</v>
          </cell>
          <cell r="H10483">
            <v>1490</v>
          </cell>
          <cell r="I10483">
            <v>1490</v>
          </cell>
          <cell r="K10483">
            <v>0</v>
          </cell>
        </row>
        <row r="10484">
          <cell r="A10484" t="str">
            <v>2018_02CD15_312232_15O280_15411218_</v>
          </cell>
          <cell r="H10484">
            <v>6006</v>
          </cell>
          <cell r="I10484">
            <v>6006</v>
          </cell>
          <cell r="K10484">
            <v>0</v>
          </cell>
        </row>
        <row r="10485">
          <cell r="A10485" t="str">
            <v>2018_02CD15_312232_15O280_15421100_</v>
          </cell>
          <cell r="H10485">
            <v>66</v>
          </cell>
          <cell r="I10485">
            <v>66</v>
          </cell>
          <cell r="K10485">
            <v>0</v>
          </cell>
        </row>
        <row r="10486">
          <cell r="A10486" t="str">
            <v>2018_02CD15_312232_15O280_15441100_</v>
          </cell>
          <cell r="H10486">
            <v>3426</v>
          </cell>
          <cell r="I10486">
            <v>3426</v>
          </cell>
          <cell r="K10486">
            <v>0</v>
          </cell>
        </row>
        <row r="10487">
          <cell r="A10487" t="str">
            <v>2018_02CD15_312232_15O280_15451100_</v>
          </cell>
          <cell r="H10487">
            <v>430</v>
          </cell>
          <cell r="I10487">
            <v>430</v>
          </cell>
          <cell r="K10487">
            <v>0</v>
          </cell>
        </row>
        <row r="10488">
          <cell r="A10488" t="str">
            <v>2018_02CD15_312232_15O280_15451108_</v>
          </cell>
          <cell r="H10488">
            <v>131</v>
          </cell>
          <cell r="I10488">
            <v>131</v>
          </cell>
          <cell r="K10488">
            <v>0</v>
          </cell>
        </row>
        <row r="10489">
          <cell r="A10489" t="str">
            <v>2018_02CD15_312232_15O280_15451109_</v>
          </cell>
          <cell r="H10489">
            <v>2514</v>
          </cell>
          <cell r="I10489">
            <v>2514</v>
          </cell>
          <cell r="K10489">
            <v>0</v>
          </cell>
        </row>
        <row r="10490">
          <cell r="A10490" t="str">
            <v>2018_02CD15_312232_15O280_15451110_</v>
          </cell>
          <cell r="H10490">
            <v>703</v>
          </cell>
          <cell r="I10490">
            <v>703</v>
          </cell>
          <cell r="K10490">
            <v>0</v>
          </cell>
        </row>
        <row r="10491">
          <cell r="A10491" t="str">
            <v>2018_02CD15_312232_15O280_15461100_</v>
          </cell>
          <cell r="H10491">
            <v>763</v>
          </cell>
          <cell r="I10491">
            <v>763</v>
          </cell>
          <cell r="K10491">
            <v>0</v>
          </cell>
        </row>
        <row r="10492">
          <cell r="A10492" t="str">
            <v>2018_02CD15_312232_15O280_15461151_</v>
          </cell>
          <cell r="H10492">
            <v>5179</v>
          </cell>
          <cell r="I10492">
            <v>5179</v>
          </cell>
          <cell r="K10492">
            <v>0</v>
          </cell>
        </row>
        <row r="10493">
          <cell r="A10493" t="str">
            <v>2018_02CD15_312232_15O280_15471100_</v>
          </cell>
          <cell r="H10493">
            <v>282</v>
          </cell>
          <cell r="I10493">
            <v>282</v>
          </cell>
          <cell r="K10493">
            <v>0</v>
          </cell>
        </row>
        <row r="10494">
          <cell r="A10494" t="str">
            <v>2018_02CD15_312232_15O280_15471108_</v>
          </cell>
          <cell r="H10494">
            <v>22</v>
          </cell>
          <cell r="I10494">
            <v>22</v>
          </cell>
          <cell r="K10494">
            <v>0</v>
          </cell>
        </row>
        <row r="10495">
          <cell r="A10495" t="str">
            <v>2018_02CD15_312232_15O280_15481100_</v>
          </cell>
          <cell r="H10495">
            <v>4539</v>
          </cell>
          <cell r="I10495">
            <v>4539</v>
          </cell>
          <cell r="K10495">
            <v>0</v>
          </cell>
        </row>
        <row r="10496">
          <cell r="A10496" t="str">
            <v>2018_02CD15_312232_15O280_15911100_</v>
          </cell>
          <cell r="H10496">
            <v>6052</v>
          </cell>
          <cell r="I10496">
            <v>6052</v>
          </cell>
          <cell r="K10496">
            <v>0</v>
          </cell>
        </row>
        <row r="10497">
          <cell r="A10497" t="str">
            <v>2018_02CD15_312232_15O280_15991100_</v>
          </cell>
          <cell r="H10497">
            <v>435</v>
          </cell>
          <cell r="I10497">
            <v>435</v>
          </cell>
          <cell r="K10497">
            <v>0</v>
          </cell>
        </row>
        <row r="10498">
          <cell r="A10498" t="str">
            <v>2018_02CD15_312232_15O280_17111100_</v>
          </cell>
          <cell r="H10498">
            <v>65</v>
          </cell>
          <cell r="I10498">
            <v>65</v>
          </cell>
          <cell r="K10498">
            <v>0</v>
          </cell>
        </row>
        <row r="10499">
          <cell r="A10499" t="str">
            <v>2018_02CD15_312232_15O280_17141100_</v>
          </cell>
          <cell r="H10499">
            <v>2514</v>
          </cell>
          <cell r="I10499">
            <v>2514</v>
          </cell>
          <cell r="K10499">
            <v>2514</v>
          </cell>
        </row>
        <row r="10500">
          <cell r="A10500" t="str">
            <v>2018_02CD15_312232_15O280_39811200_</v>
          </cell>
          <cell r="H10500">
            <v>1317</v>
          </cell>
          <cell r="I10500">
            <v>1317</v>
          </cell>
          <cell r="K10500">
            <v>0</v>
          </cell>
        </row>
        <row r="10501">
          <cell r="A10501" t="str">
            <v>2018_02CD15_312232_15O280_39811208_</v>
          </cell>
          <cell r="H10501">
            <v>114</v>
          </cell>
          <cell r="I10501">
            <v>114</v>
          </cell>
          <cell r="K10501">
            <v>0</v>
          </cell>
        </row>
        <row r="10502">
          <cell r="A10502" t="str">
            <v>2018_02CD15_312232_15O280_39821100_</v>
          </cell>
          <cell r="H10502">
            <v>819</v>
          </cell>
          <cell r="I10502">
            <v>819</v>
          </cell>
          <cell r="K10502">
            <v>0</v>
          </cell>
        </row>
        <row r="10503">
          <cell r="A10503" t="str">
            <v>2018_02CD15_393206_15O280_11311100_</v>
          </cell>
          <cell r="H10503">
            <v>23842</v>
          </cell>
          <cell r="I10503">
            <v>23842</v>
          </cell>
          <cell r="K10503">
            <v>0</v>
          </cell>
        </row>
        <row r="10504">
          <cell r="A10504" t="str">
            <v>2018_02CD15_393206_15O280_11321100_</v>
          </cell>
          <cell r="H10504">
            <v>26832</v>
          </cell>
          <cell r="I10504">
            <v>26832</v>
          </cell>
          <cell r="K10504">
            <v>0</v>
          </cell>
        </row>
        <row r="10505">
          <cell r="A10505" t="str">
            <v>2018_02CD15_393206_15O280_12211108_</v>
          </cell>
          <cell r="H10505">
            <v>1367</v>
          </cell>
          <cell r="I10505">
            <v>1367</v>
          </cell>
          <cell r="K10505">
            <v>1367</v>
          </cell>
        </row>
        <row r="10506">
          <cell r="A10506" t="str">
            <v>2018_02CD15_393206_15O280_13111100_</v>
          </cell>
          <cell r="H10506">
            <v>578</v>
          </cell>
          <cell r="I10506">
            <v>578</v>
          </cell>
          <cell r="K10506">
            <v>0</v>
          </cell>
        </row>
        <row r="10507">
          <cell r="A10507" t="str">
            <v>2018_02CD15_393206_15O280_13211100_</v>
          </cell>
          <cell r="H10507">
            <v>1475</v>
          </cell>
          <cell r="I10507">
            <v>1475</v>
          </cell>
          <cell r="K10507">
            <v>0</v>
          </cell>
        </row>
        <row r="10508">
          <cell r="A10508" t="str">
            <v>2018_02CD15_393206_15O280_13221100_</v>
          </cell>
          <cell r="H10508">
            <v>62</v>
          </cell>
          <cell r="I10508">
            <v>62</v>
          </cell>
          <cell r="K10508">
            <v>0</v>
          </cell>
        </row>
        <row r="10509">
          <cell r="A10509" t="str">
            <v>2018_02CD15_393206_15O280_13231100_</v>
          </cell>
          <cell r="H10509">
            <v>1439</v>
          </cell>
          <cell r="I10509">
            <v>1439</v>
          </cell>
          <cell r="K10509">
            <v>0</v>
          </cell>
        </row>
        <row r="10510">
          <cell r="A10510" t="str">
            <v>2018_02CD15_393206_15O280_13231108_</v>
          </cell>
          <cell r="H10510">
            <v>165</v>
          </cell>
          <cell r="I10510">
            <v>165</v>
          </cell>
          <cell r="K10510">
            <v>0</v>
          </cell>
        </row>
        <row r="10511">
          <cell r="A10511" t="str">
            <v>2018_02CD15_393206_15O280_13311100_</v>
          </cell>
          <cell r="H10511">
            <v>6553</v>
          </cell>
          <cell r="I10511">
            <v>6553</v>
          </cell>
          <cell r="K10511">
            <v>0</v>
          </cell>
        </row>
        <row r="10512">
          <cell r="A10512" t="str">
            <v>2018_02CD15_393206_15O280_13321100_</v>
          </cell>
          <cell r="H10512">
            <v>1735</v>
          </cell>
          <cell r="I10512">
            <v>1735</v>
          </cell>
          <cell r="K10512">
            <v>0</v>
          </cell>
        </row>
        <row r="10513">
          <cell r="A10513" t="str">
            <v>2018_02CD15_393206_15O280_13411100_</v>
          </cell>
          <cell r="H10513">
            <v>840</v>
          </cell>
          <cell r="I10513">
            <v>840</v>
          </cell>
          <cell r="K10513">
            <v>0</v>
          </cell>
        </row>
        <row r="10514">
          <cell r="A10514" t="str">
            <v>2018_02CD15_393206_15O280_13431100_</v>
          </cell>
          <cell r="H10514">
            <v>3874</v>
          </cell>
          <cell r="I10514">
            <v>3874</v>
          </cell>
          <cell r="K10514">
            <v>0</v>
          </cell>
        </row>
        <row r="10515">
          <cell r="A10515" t="str">
            <v>2018_02CD15_393206_15O280_14111201_</v>
          </cell>
          <cell r="H10515">
            <v>5443</v>
          </cell>
          <cell r="I10515">
            <v>5443</v>
          </cell>
          <cell r="K10515">
            <v>552.54999999999995</v>
          </cell>
        </row>
        <row r="10516">
          <cell r="A10516" t="str">
            <v>2018_02CD15_393206_15O280_14111203_</v>
          </cell>
          <cell r="H10516">
            <v>2048</v>
          </cell>
          <cell r="I10516">
            <v>2048</v>
          </cell>
          <cell r="K10516">
            <v>189.88</v>
          </cell>
        </row>
        <row r="10517">
          <cell r="A10517" t="str">
            <v>2018_02CD15_393206_15O280_14111208_</v>
          </cell>
          <cell r="H10517">
            <v>647</v>
          </cell>
          <cell r="I10517">
            <v>647</v>
          </cell>
          <cell r="K10517">
            <v>63.07</v>
          </cell>
        </row>
        <row r="10518">
          <cell r="A10518" t="str">
            <v>2018_02CD15_393206_15O280_14211201_</v>
          </cell>
          <cell r="H10518">
            <v>1492</v>
          </cell>
          <cell r="I10518">
            <v>1492</v>
          </cell>
          <cell r="K10518">
            <v>0</v>
          </cell>
        </row>
        <row r="10519">
          <cell r="A10519" t="str">
            <v>2018_02CD15_393206_15O280_14211203_</v>
          </cell>
          <cell r="H10519">
            <v>1510</v>
          </cell>
          <cell r="I10519">
            <v>1510</v>
          </cell>
          <cell r="K10519">
            <v>140.63</v>
          </cell>
        </row>
        <row r="10520">
          <cell r="A10520" t="str">
            <v>2018_02CD15_393206_15O280_14311200_</v>
          </cell>
          <cell r="H10520">
            <v>2162</v>
          </cell>
          <cell r="I10520">
            <v>2162</v>
          </cell>
          <cell r="K10520">
            <v>0</v>
          </cell>
        </row>
        <row r="10521">
          <cell r="A10521" t="str">
            <v>2018_02CD15_393206_15O280_14411200_</v>
          </cell>
          <cell r="H10521">
            <v>2187</v>
          </cell>
          <cell r="I10521">
            <v>2187</v>
          </cell>
          <cell r="K10521">
            <v>0</v>
          </cell>
        </row>
        <row r="10522">
          <cell r="A10522" t="str">
            <v>2018_02CD15_393206_15O280_14431200_</v>
          </cell>
          <cell r="H10522">
            <v>401</v>
          </cell>
          <cell r="I10522">
            <v>401</v>
          </cell>
          <cell r="K10522">
            <v>0</v>
          </cell>
        </row>
        <row r="10523">
          <cell r="A10523" t="str">
            <v>2018_02CD15_393206_15O280_15111200_</v>
          </cell>
          <cell r="H10523">
            <v>6954</v>
          </cell>
          <cell r="I10523">
            <v>6954</v>
          </cell>
          <cell r="K10523">
            <v>733.53</v>
          </cell>
        </row>
        <row r="10524">
          <cell r="A10524" t="str">
            <v>2018_02CD15_393206_15O280_15411100_</v>
          </cell>
          <cell r="H10524">
            <v>1646</v>
          </cell>
          <cell r="I10524">
            <v>1646</v>
          </cell>
          <cell r="K10524">
            <v>0</v>
          </cell>
        </row>
        <row r="10525">
          <cell r="A10525" t="str">
            <v>2018_02CD15_393206_15O280_15411208_</v>
          </cell>
          <cell r="H10525">
            <v>1493</v>
          </cell>
          <cell r="I10525">
            <v>1493</v>
          </cell>
          <cell r="K10525">
            <v>0</v>
          </cell>
        </row>
        <row r="10526">
          <cell r="A10526" t="str">
            <v>2018_02CD15_393206_15O280_15411218_</v>
          </cell>
          <cell r="H10526">
            <v>6021</v>
          </cell>
          <cell r="I10526">
            <v>6021</v>
          </cell>
          <cell r="K10526">
            <v>0</v>
          </cell>
        </row>
        <row r="10527">
          <cell r="A10527" t="str">
            <v>2018_02CD15_393206_15O280_15421100_</v>
          </cell>
          <cell r="H10527">
            <v>66</v>
          </cell>
          <cell r="I10527">
            <v>66</v>
          </cell>
          <cell r="K10527">
            <v>0</v>
          </cell>
        </row>
        <row r="10528">
          <cell r="A10528" t="str">
            <v>2018_02CD15_393206_15O280_15441100_</v>
          </cell>
          <cell r="H10528">
            <v>3435</v>
          </cell>
          <cell r="I10528">
            <v>3435</v>
          </cell>
          <cell r="K10528">
            <v>0</v>
          </cell>
        </row>
        <row r="10529">
          <cell r="A10529" t="str">
            <v>2018_02CD15_393206_15O280_15451100_</v>
          </cell>
          <cell r="H10529">
            <v>432</v>
          </cell>
          <cell r="I10529">
            <v>432</v>
          </cell>
          <cell r="K10529">
            <v>0</v>
          </cell>
        </row>
        <row r="10530">
          <cell r="A10530" t="str">
            <v>2018_02CD15_393206_15O280_15451108_</v>
          </cell>
          <cell r="H10530">
            <v>131</v>
          </cell>
          <cell r="I10530">
            <v>131</v>
          </cell>
          <cell r="K10530">
            <v>0</v>
          </cell>
        </row>
        <row r="10531">
          <cell r="A10531" t="str">
            <v>2018_02CD15_393206_15O280_15451109_</v>
          </cell>
          <cell r="H10531">
            <v>2520</v>
          </cell>
          <cell r="I10531">
            <v>2520</v>
          </cell>
          <cell r="K10531">
            <v>0</v>
          </cell>
        </row>
        <row r="10532">
          <cell r="A10532" t="str">
            <v>2018_02CD15_393206_15O280_15451110_</v>
          </cell>
          <cell r="H10532">
            <v>704</v>
          </cell>
          <cell r="I10532">
            <v>704</v>
          </cell>
          <cell r="K10532">
            <v>0</v>
          </cell>
        </row>
        <row r="10533">
          <cell r="A10533" t="str">
            <v>2018_02CD15_393206_15O280_15461100_</v>
          </cell>
          <cell r="H10533">
            <v>765</v>
          </cell>
          <cell r="I10533">
            <v>765</v>
          </cell>
          <cell r="K10533">
            <v>0</v>
          </cell>
        </row>
        <row r="10534">
          <cell r="A10534" t="str">
            <v>2018_02CD15_393206_15O280_15461151_</v>
          </cell>
          <cell r="H10534">
            <v>5192</v>
          </cell>
          <cell r="I10534">
            <v>5192</v>
          </cell>
          <cell r="K10534">
            <v>0</v>
          </cell>
        </row>
        <row r="10535">
          <cell r="A10535" t="str">
            <v>2018_02CD15_393206_15O280_15471100_</v>
          </cell>
          <cell r="H10535">
            <v>282</v>
          </cell>
          <cell r="I10535">
            <v>282</v>
          </cell>
          <cell r="K10535">
            <v>0</v>
          </cell>
        </row>
        <row r="10536">
          <cell r="A10536" t="str">
            <v>2018_02CD15_393206_15O280_15471108_</v>
          </cell>
          <cell r="H10536">
            <v>22</v>
          </cell>
          <cell r="I10536">
            <v>22</v>
          </cell>
          <cell r="K10536">
            <v>0</v>
          </cell>
        </row>
        <row r="10537">
          <cell r="A10537" t="str">
            <v>2018_02CD15_393206_15O280_15481100_</v>
          </cell>
          <cell r="H10537">
            <v>4551</v>
          </cell>
          <cell r="I10537">
            <v>4551</v>
          </cell>
          <cell r="K10537">
            <v>0</v>
          </cell>
        </row>
        <row r="10538">
          <cell r="A10538" t="str">
            <v>2018_02CD15_393206_15O280_15911100_</v>
          </cell>
          <cell r="H10538">
            <v>6068</v>
          </cell>
          <cell r="I10538">
            <v>6068</v>
          </cell>
          <cell r="K10538">
            <v>0</v>
          </cell>
        </row>
        <row r="10539">
          <cell r="A10539" t="str">
            <v>2018_02CD15_393206_15O280_15991100_</v>
          </cell>
          <cell r="H10539">
            <v>436</v>
          </cell>
          <cell r="I10539">
            <v>436</v>
          </cell>
          <cell r="K10539">
            <v>0</v>
          </cell>
        </row>
        <row r="10540">
          <cell r="A10540" t="str">
            <v>2018_02CD15_393206_15O280_17111100_</v>
          </cell>
          <cell r="H10540">
            <v>65</v>
          </cell>
          <cell r="I10540">
            <v>65</v>
          </cell>
          <cell r="K10540">
            <v>0</v>
          </cell>
        </row>
        <row r="10541">
          <cell r="A10541" t="str">
            <v>2018_02CD15_393206_15O280_17141100_</v>
          </cell>
          <cell r="H10541">
            <v>2520</v>
          </cell>
          <cell r="I10541">
            <v>2520</v>
          </cell>
          <cell r="K10541">
            <v>2520</v>
          </cell>
        </row>
        <row r="10542">
          <cell r="A10542" t="str">
            <v>2018_02CD15_393206_15O280_39811200_</v>
          </cell>
          <cell r="H10542">
            <v>1320</v>
          </cell>
          <cell r="I10542">
            <v>1320</v>
          </cell>
          <cell r="K10542">
            <v>0</v>
          </cell>
        </row>
        <row r="10543">
          <cell r="A10543" t="str">
            <v>2018_02CD15_393206_15O280_39811208_</v>
          </cell>
          <cell r="H10543">
            <v>114</v>
          </cell>
          <cell r="I10543">
            <v>114</v>
          </cell>
          <cell r="K10543">
            <v>0</v>
          </cell>
        </row>
        <row r="10544">
          <cell r="A10544" t="str">
            <v>2018_02CD15_393206_15O280_39821100_</v>
          </cell>
          <cell r="H10544">
            <v>821</v>
          </cell>
          <cell r="I10544">
            <v>821</v>
          </cell>
          <cell r="K10544">
            <v>0</v>
          </cell>
        </row>
        <row r="10545">
          <cell r="A10545" t="str">
            <v>2018_02CD16_172204_15O280_11311100_</v>
          </cell>
          <cell r="H10545">
            <v>640204</v>
          </cell>
          <cell r="I10545">
            <v>640204</v>
          </cell>
          <cell r="K10545">
            <v>264519</v>
          </cell>
        </row>
        <row r="10546">
          <cell r="A10546" t="str">
            <v>2018_02CD16_172204_15O280_11321100_</v>
          </cell>
          <cell r="H10546">
            <v>623595</v>
          </cell>
          <cell r="I10546">
            <v>623595</v>
          </cell>
          <cell r="K10546">
            <v>390000</v>
          </cell>
        </row>
        <row r="10547">
          <cell r="A10547" t="str">
            <v>2018_02CD16_172204_15O280_13111100_</v>
          </cell>
          <cell r="H10547">
            <v>54544</v>
          </cell>
          <cell r="I10547">
            <v>54544</v>
          </cell>
          <cell r="K10547">
            <v>11300</v>
          </cell>
        </row>
        <row r="10548">
          <cell r="A10548" t="str">
            <v>2018_02CD16_172204_15O280_13211100_</v>
          </cell>
          <cell r="H10548">
            <v>48000</v>
          </cell>
          <cell r="I10548">
            <v>48000</v>
          </cell>
          <cell r="K10548">
            <v>0</v>
          </cell>
        </row>
        <row r="10549">
          <cell r="A10549" t="str">
            <v>2018_02CD16_172204_15O280_13231100_</v>
          </cell>
          <cell r="H10549">
            <v>79166</v>
          </cell>
          <cell r="I10549">
            <v>79166</v>
          </cell>
          <cell r="K10549">
            <v>0</v>
          </cell>
        </row>
        <row r="10550">
          <cell r="A10550" t="str">
            <v>2018_02CD16_172204_15O280_13311100_</v>
          </cell>
          <cell r="H10550">
            <v>163575</v>
          </cell>
          <cell r="I10550">
            <v>163575</v>
          </cell>
          <cell r="K10550">
            <v>0</v>
          </cell>
        </row>
        <row r="10551">
          <cell r="A10551" t="str">
            <v>2018_02CD16_172204_15O280_13321100_</v>
          </cell>
          <cell r="H10551">
            <v>90056</v>
          </cell>
          <cell r="I10551">
            <v>90056</v>
          </cell>
          <cell r="K10551">
            <v>0</v>
          </cell>
        </row>
        <row r="10552">
          <cell r="A10552" t="str">
            <v>2018_02CD16_172204_15O280_13431100_</v>
          </cell>
          <cell r="H10552">
            <v>209392</v>
          </cell>
          <cell r="I10552">
            <v>209392</v>
          </cell>
          <cell r="K10552">
            <v>45000</v>
          </cell>
        </row>
        <row r="10553">
          <cell r="A10553" t="str">
            <v>2018_02CD16_172204_15O280_14111201_</v>
          </cell>
          <cell r="H10553">
            <v>125202</v>
          </cell>
          <cell r="I10553">
            <v>125202</v>
          </cell>
          <cell r="K10553">
            <v>12662.36</v>
          </cell>
        </row>
        <row r="10554">
          <cell r="A10554" t="str">
            <v>2018_02CD16_172204_15O280_14111203_</v>
          </cell>
          <cell r="H10554">
            <v>119824</v>
          </cell>
          <cell r="I10554">
            <v>119824</v>
          </cell>
          <cell r="K10554">
            <v>11081.85</v>
          </cell>
        </row>
        <row r="10555">
          <cell r="A10555" t="str">
            <v>2018_02CD16_172204_15O280_14211201_</v>
          </cell>
          <cell r="H10555">
            <v>14086</v>
          </cell>
          <cell r="I10555">
            <v>14086</v>
          </cell>
          <cell r="K10555">
            <v>0</v>
          </cell>
        </row>
        <row r="10556">
          <cell r="A10556" t="str">
            <v>2018_02CD16_172204_15O280_14211203_</v>
          </cell>
          <cell r="H10556">
            <v>55894</v>
          </cell>
          <cell r="I10556">
            <v>55894</v>
          </cell>
          <cell r="K10556">
            <v>4952.01</v>
          </cell>
        </row>
        <row r="10557">
          <cell r="A10557" t="str">
            <v>2018_02CD16_172204_15O280_14311200_</v>
          </cell>
          <cell r="H10557">
            <v>19675</v>
          </cell>
          <cell r="I10557">
            <v>19675</v>
          </cell>
          <cell r="K10557">
            <v>0</v>
          </cell>
        </row>
        <row r="10558">
          <cell r="A10558" t="str">
            <v>2018_02CD16_172204_15O280_14411200_</v>
          </cell>
          <cell r="H10558">
            <v>207434</v>
          </cell>
          <cell r="I10558">
            <v>207434</v>
          </cell>
          <cell r="K10558">
            <v>0</v>
          </cell>
        </row>
        <row r="10559">
          <cell r="A10559" t="str">
            <v>2018_02CD16_172204_15O280_14431200_</v>
          </cell>
          <cell r="H10559">
            <v>31135</v>
          </cell>
          <cell r="I10559">
            <v>31135</v>
          </cell>
          <cell r="K10559">
            <v>0</v>
          </cell>
        </row>
        <row r="10560">
          <cell r="A10560" t="str">
            <v>2018_02CD16_172204_15O280_15111200_</v>
          </cell>
          <cell r="H10560">
            <v>400000</v>
          </cell>
          <cell r="I10560">
            <v>400000</v>
          </cell>
          <cell r="K10560">
            <v>52661.77</v>
          </cell>
        </row>
        <row r="10561">
          <cell r="A10561" t="str">
            <v>2018_02CD16_172204_15O280_15411218_</v>
          </cell>
          <cell r="H10561">
            <v>400000</v>
          </cell>
          <cell r="I10561">
            <v>400000</v>
          </cell>
          <cell r="K10561">
            <v>0</v>
          </cell>
        </row>
        <row r="10562">
          <cell r="A10562" t="str">
            <v>2018_02CD16_172204_15O280_15441100_</v>
          </cell>
          <cell r="H10562">
            <v>65950</v>
          </cell>
          <cell r="I10562">
            <v>65950</v>
          </cell>
          <cell r="K10562">
            <v>15000</v>
          </cell>
        </row>
        <row r="10563">
          <cell r="A10563" t="str">
            <v>2018_02CD16_172204_15O280_15451109_</v>
          </cell>
          <cell r="H10563">
            <v>146110</v>
          </cell>
          <cell r="I10563">
            <v>146110</v>
          </cell>
          <cell r="K10563">
            <v>32000</v>
          </cell>
        </row>
        <row r="10564">
          <cell r="A10564" t="str">
            <v>2018_02CD16_172204_15O280_15451110_</v>
          </cell>
          <cell r="H10564">
            <v>21288</v>
          </cell>
          <cell r="I10564">
            <v>21288</v>
          </cell>
          <cell r="K10564">
            <v>3349.47</v>
          </cell>
        </row>
        <row r="10565">
          <cell r="A10565" t="str">
            <v>2018_02CD16_172204_15O280_15461100_</v>
          </cell>
          <cell r="H10565">
            <v>30964</v>
          </cell>
          <cell r="I10565">
            <v>30964</v>
          </cell>
          <cell r="K10565">
            <v>6500</v>
          </cell>
        </row>
        <row r="10566">
          <cell r="A10566" t="str">
            <v>2018_02CD16_172204_15O280_15461151_</v>
          </cell>
          <cell r="H10566">
            <v>722663</v>
          </cell>
          <cell r="I10566">
            <v>722663</v>
          </cell>
          <cell r="K10566">
            <v>151000</v>
          </cell>
        </row>
        <row r="10567">
          <cell r="A10567" t="str">
            <v>2018_02CD16_172204_15O280_15481100_</v>
          </cell>
          <cell r="H10567">
            <v>160000</v>
          </cell>
          <cell r="I10567">
            <v>160000</v>
          </cell>
          <cell r="K10567">
            <v>160000</v>
          </cell>
        </row>
        <row r="10568">
          <cell r="A10568" t="str">
            <v>2018_02CD16_172204_15O280_15511100_</v>
          </cell>
          <cell r="H10568">
            <v>56000</v>
          </cell>
          <cell r="I10568">
            <v>56000</v>
          </cell>
          <cell r="K10568">
            <v>6400</v>
          </cell>
        </row>
        <row r="10569">
          <cell r="A10569" t="str">
            <v>2018_02CD16_172204_15O280_15911100_</v>
          </cell>
          <cell r="H10569">
            <v>184336</v>
          </cell>
          <cell r="I10569">
            <v>184336</v>
          </cell>
          <cell r="K10569">
            <v>40000</v>
          </cell>
        </row>
        <row r="10570">
          <cell r="A10570" t="str">
            <v>2018_02CD16_172204_15O280_17141100_</v>
          </cell>
          <cell r="H10570">
            <v>56298</v>
          </cell>
          <cell r="I10570">
            <v>56298</v>
          </cell>
          <cell r="K10570">
            <v>56298</v>
          </cell>
        </row>
        <row r="10571">
          <cell r="A10571" t="str">
            <v>2018_02CD16_172204_15O280_39811200_</v>
          </cell>
          <cell r="H10571">
            <v>183643</v>
          </cell>
          <cell r="I10571">
            <v>183643</v>
          </cell>
          <cell r="K10571">
            <v>0</v>
          </cell>
        </row>
        <row r="10572">
          <cell r="A10572" t="str">
            <v>2018_02CD16_172204_15O280_39821100_</v>
          </cell>
          <cell r="H10572">
            <v>59791</v>
          </cell>
          <cell r="I10572">
            <v>59791</v>
          </cell>
          <cell r="K10572">
            <v>59791</v>
          </cell>
        </row>
        <row r="10573">
          <cell r="A10573" t="str">
            <v>2018_02CD16_185201_111180_11322100_</v>
          </cell>
          <cell r="H10573">
            <v>18176382</v>
          </cell>
          <cell r="I10573">
            <v>18176382</v>
          </cell>
          <cell r="K10573">
            <v>0</v>
          </cell>
        </row>
        <row r="10574">
          <cell r="A10574" t="str">
            <v>2018_02CD16_185201_111280_12111100_</v>
          </cell>
          <cell r="H10574">
            <v>2759149</v>
          </cell>
          <cell r="I10574">
            <v>2759149</v>
          </cell>
          <cell r="K10574">
            <v>0</v>
          </cell>
        </row>
        <row r="10575">
          <cell r="A10575" t="str">
            <v>2018_02CD16_185201_111B80_11322100_</v>
          </cell>
          <cell r="H10575">
            <v>11605430</v>
          </cell>
          <cell r="I10575">
            <v>11605430</v>
          </cell>
          <cell r="K10575">
            <v>0</v>
          </cell>
        </row>
        <row r="10576">
          <cell r="A10576" t="str">
            <v>2018_02CD16_185201_111C80_11322100_</v>
          </cell>
          <cell r="H10576">
            <v>3401304</v>
          </cell>
          <cell r="I10576">
            <v>3401304</v>
          </cell>
          <cell r="K10576">
            <v>0</v>
          </cell>
        </row>
        <row r="10577">
          <cell r="A10577" t="str">
            <v>2018_02CD16_185201_15O280_12311106_</v>
          </cell>
          <cell r="H10577">
            <v>560000</v>
          </cell>
          <cell r="I10577">
            <v>560000</v>
          </cell>
          <cell r="K10577">
            <v>0</v>
          </cell>
        </row>
        <row r="10578">
          <cell r="A10578" t="str">
            <v>2018_02CD16_185201_15O280_13111100_</v>
          </cell>
          <cell r="H10578">
            <v>415160</v>
          </cell>
          <cell r="I10578">
            <v>415160</v>
          </cell>
          <cell r="K10578">
            <v>158871</v>
          </cell>
        </row>
        <row r="10579">
          <cell r="A10579" t="str">
            <v>2018_02CD16_185201_15O280_13211100_</v>
          </cell>
          <cell r="H10579">
            <v>1445525</v>
          </cell>
          <cell r="I10579">
            <v>1445525</v>
          </cell>
          <cell r="K10579">
            <v>0</v>
          </cell>
        </row>
        <row r="10580">
          <cell r="A10580" t="str">
            <v>2018_02CD16_185201_15O280_13231108_</v>
          </cell>
          <cell r="H10580">
            <v>366666</v>
          </cell>
          <cell r="I10580">
            <v>366666</v>
          </cell>
          <cell r="K10580">
            <v>0</v>
          </cell>
        </row>
        <row r="10581">
          <cell r="A10581" t="str">
            <v>2018_02CD16_185201_15O280_13232100_</v>
          </cell>
          <cell r="H10581">
            <v>562500</v>
          </cell>
          <cell r="I10581">
            <v>562500</v>
          </cell>
          <cell r="K10581">
            <v>0</v>
          </cell>
        </row>
        <row r="10582">
          <cell r="A10582" t="str">
            <v>2018_02CD16_185201_15O280_13311100_</v>
          </cell>
          <cell r="H10582">
            <v>1715555</v>
          </cell>
          <cell r="I10582">
            <v>1715555</v>
          </cell>
          <cell r="K10582">
            <v>1305.9000000000001</v>
          </cell>
        </row>
        <row r="10583">
          <cell r="A10583" t="str">
            <v>2018_02CD16_185201_15O280_13321100_</v>
          </cell>
          <cell r="H10583">
            <v>963050</v>
          </cell>
          <cell r="I10583">
            <v>963050</v>
          </cell>
          <cell r="K10583">
            <v>756.8</v>
          </cell>
        </row>
        <row r="10584">
          <cell r="A10584" t="str">
            <v>2018_02CD16_185201_15O280_13411100_</v>
          </cell>
          <cell r="H10584">
            <v>1620000</v>
          </cell>
          <cell r="I10584">
            <v>1620000</v>
          </cell>
          <cell r="K10584">
            <v>1111056.8</v>
          </cell>
        </row>
        <row r="10585">
          <cell r="A10585" t="str">
            <v>2018_02CD16_185201_15O280_13431100_</v>
          </cell>
          <cell r="H10585">
            <v>4814344</v>
          </cell>
          <cell r="I10585">
            <v>4814344</v>
          </cell>
          <cell r="K10585">
            <v>415837.99</v>
          </cell>
        </row>
        <row r="10586">
          <cell r="A10586" t="str">
            <v>2018_02CD16_185201_15O280_14112201_</v>
          </cell>
          <cell r="H10586">
            <v>5494095</v>
          </cell>
          <cell r="I10586">
            <v>5494095</v>
          </cell>
          <cell r="K10586">
            <v>555647.96</v>
          </cell>
        </row>
        <row r="10587">
          <cell r="A10587" t="str">
            <v>2018_02CD16_185201_15O280_14112203_</v>
          </cell>
          <cell r="H10587">
            <v>2531954</v>
          </cell>
          <cell r="I10587">
            <v>2531954</v>
          </cell>
          <cell r="K10587">
            <v>234166.22</v>
          </cell>
        </row>
        <row r="10588">
          <cell r="A10588" t="str">
            <v>2018_02CD16_185201_15O280_14112208_</v>
          </cell>
          <cell r="H10588">
            <v>1779145</v>
          </cell>
          <cell r="I10588">
            <v>1779145</v>
          </cell>
          <cell r="K10588">
            <v>163256.85999999999</v>
          </cell>
        </row>
        <row r="10589">
          <cell r="A10589" t="str">
            <v>2018_02CD16_185201_15O280_14212201_</v>
          </cell>
          <cell r="H10589">
            <v>1397815</v>
          </cell>
          <cell r="I10589">
            <v>1397815</v>
          </cell>
          <cell r="K10589">
            <v>0</v>
          </cell>
        </row>
        <row r="10590">
          <cell r="A10590" t="str">
            <v>2018_02CD16_185201_15O280_14212203_</v>
          </cell>
          <cell r="H10590">
            <v>2019660</v>
          </cell>
          <cell r="I10590">
            <v>2019660</v>
          </cell>
          <cell r="K10590">
            <v>178934.62</v>
          </cell>
        </row>
        <row r="10591">
          <cell r="A10591" t="str">
            <v>2018_02CD16_185201_15O280_14312200_</v>
          </cell>
          <cell r="H10591">
            <v>1475241</v>
          </cell>
          <cell r="I10591">
            <v>1475241</v>
          </cell>
          <cell r="K10591">
            <v>0</v>
          </cell>
        </row>
        <row r="10592">
          <cell r="A10592" t="str">
            <v>2018_02CD16_185201_15O280_14412200_</v>
          </cell>
          <cell r="H10592">
            <v>911193</v>
          </cell>
          <cell r="I10592">
            <v>911193</v>
          </cell>
          <cell r="K10592">
            <v>0</v>
          </cell>
        </row>
        <row r="10593">
          <cell r="A10593" t="str">
            <v>2018_02CD16_185201_15O280_14431200_</v>
          </cell>
          <cell r="H10593">
            <v>484730</v>
          </cell>
          <cell r="I10593">
            <v>484730</v>
          </cell>
          <cell r="K10593">
            <v>0</v>
          </cell>
        </row>
        <row r="10594">
          <cell r="A10594" t="str">
            <v>2018_02CD16_185201_15O280_15111200_</v>
          </cell>
          <cell r="H10594">
            <v>1944788</v>
          </cell>
          <cell r="I10594">
            <v>1944788</v>
          </cell>
          <cell r="K10594">
            <v>256039.94</v>
          </cell>
        </row>
        <row r="10595">
          <cell r="A10595" t="str">
            <v>2018_02CD16_185201_15O280_15211106_</v>
          </cell>
          <cell r="H10595">
            <v>2000000</v>
          </cell>
          <cell r="I10595">
            <v>2000000</v>
          </cell>
          <cell r="K10595">
            <v>0</v>
          </cell>
        </row>
        <row r="10596">
          <cell r="A10596" t="str">
            <v>2018_02CD16_185201_15O280_15411100_</v>
          </cell>
          <cell r="H10596">
            <v>3680000</v>
          </cell>
          <cell r="I10596">
            <v>3680000</v>
          </cell>
          <cell r="K10596">
            <v>0</v>
          </cell>
        </row>
        <row r="10597">
          <cell r="A10597" t="str">
            <v>2018_02CD16_185201_15O280_15411208_</v>
          </cell>
          <cell r="H10597">
            <v>3720000</v>
          </cell>
          <cell r="I10597">
            <v>3720000</v>
          </cell>
          <cell r="K10597">
            <v>0</v>
          </cell>
        </row>
        <row r="10598">
          <cell r="A10598" t="str">
            <v>2018_02CD16_185201_15O280_15412218_</v>
          </cell>
          <cell r="H10598">
            <v>3559779</v>
          </cell>
          <cell r="I10598">
            <v>3559779</v>
          </cell>
          <cell r="K10598">
            <v>0</v>
          </cell>
        </row>
        <row r="10599">
          <cell r="A10599" t="str">
            <v>2018_02CD16_185201_15O280_15421100_</v>
          </cell>
          <cell r="H10599">
            <v>144000</v>
          </cell>
          <cell r="I10599">
            <v>144000</v>
          </cell>
          <cell r="K10599">
            <v>0</v>
          </cell>
        </row>
        <row r="10600">
          <cell r="A10600" t="str">
            <v>2018_02CD16_185201_15O280_15431226_</v>
          </cell>
          <cell r="H10600">
            <v>80000</v>
          </cell>
          <cell r="I10600">
            <v>80000</v>
          </cell>
          <cell r="K10600">
            <v>0</v>
          </cell>
        </row>
        <row r="10601">
          <cell r="A10601" t="str">
            <v>2018_02CD16_185201_15O280_15441100_</v>
          </cell>
          <cell r="H10601">
            <v>1843498</v>
          </cell>
          <cell r="I10601">
            <v>1843498</v>
          </cell>
          <cell r="K10601">
            <v>375692.67</v>
          </cell>
        </row>
        <row r="10602">
          <cell r="A10602" t="str">
            <v>2018_02CD16_185201_15O280_15441106_</v>
          </cell>
          <cell r="H10602">
            <v>80000</v>
          </cell>
          <cell r="I10602">
            <v>80000</v>
          </cell>
          <cell r="K10602">
            <v>0</v>
          </cell>
        </row>
        <row r="10603">
          <cell r="A10603" t="str">
            <v>2018_02CD16_185201_15O280_15451100_</v>
          </cell>
          <cell r="H10603">
            <v>2032000</v>
          </cell>
          <cell r="I10603">
            <v>2032000</v>
          </cell>
          <cell r="K10603">
            <v>295352.71000000002</v>
          </cell>
        </row>
        <row r="10604">
          <cell r="A10604" t="str">
            <v>2018_02CD16_185201_15O280_15451108_</v>
          </cell>
          <cell r="H10604">
            <v>580000</v>
          </cell>
          <cell r="I10604">
            <v>580000</v>
          </cell>
          <cell r="K10604">
            <v>129658.98</v>
          </cell>
        </row>
        <row r="10605">
          <cell r="A10605" t="str">
            <v>2018_02CD16_185201_15O280_15451109_</v>
          </cell>
          <cell r="H10605">
            <v>2711928</v>
          </cell>
          <cell r="I10605">
            <v>2711928</v>
          </cell>
          <cell r="K10605">
            <v>476906.67</v>
          </cell>
        </row>
        <row r="10606">
          <cell r="A10606" t="str">
            <v>2018_02CD16_185201_15O280_15451110_</v>
          </cell>
          <cell r="H10606">
            <v>103642</v>
          </cell>
          <cell r="I10606">
            <v>103642</v>
          </cell>
          <cell r="K10606">
            <v>16641.330000000002</v>
          </cell>
        </row>
        <row r="10607">
          <cell r="A10607" t="str">
            <v>2018_02CD16_185201_15O280_15461100_</v>
          </cell>
          <cell r="H10607">
            <v>541718</v>
          </cell>
          <cell r="I10607">
            <v>541718</v>
          </cell>
          <cell r="K10607">
            <v>65770.899999999994</v>
          </cell>
        </row>
        <row r="10608">
          <cell r="A10608" t="str">
            <v>2018_02CD16_185201_15O280_15461106_</v>
          </cell>
          <cell r="H10608">
            <v>24000</v>
          </cell>
          <cell r="I10608">
            <v>24000</v>
          </cell>
          <cell r="K10608">
            <v>0</v>
          </cell>
        </row>
        <row r="10609">
          <cell r="A10609" t="str">
            <v>2018_02CD16_185201_15O280_15471100_</v>
          </cell>
          <cell r="H10609">
            <v>1460000</v>
          </cell>
          <cell r="I10609">
            <v>1460000</v>
          </cell>
          <cell r="K10609">
            <v>0</v>
          </cell>
        </row>
        <row r="10610">
          <cell r="A10610" t="str">
            <v>2018_02CD16_185201_15O280_15471106_</v>
          </cell>
          <cell r="H10610">
            <v>1480000</v>
          </cell>
          <cell r="I10610">
            <v>1480000</v>
          </cell>
          <cell r="K10610">
            <v>0</v>
          </cell>
        </row>
        <row r="10611">
          <cell r="A10611" t="str">
            <v>2018_02CD16_185201_15O280_15471108_</v>
          </cell>
          <cell r="H10611">
            <v>80000</v>
          </cell>
          <cell r="I10611">
            <v>80000</v>
          </cell>
          <cell r="K10611">
            <v>0</v>
          </cell>
        </row>
        <row r="10612">
          <cell r="A10612" t="str">
            <v>2018_02CD16_185201_15O280_15482100_</v>
          </cell>
          <cell r="H10612">
            <v>4400000</v>
          </cell>
          <cell r="I10612">
            <v>4400000</v>
          </cell>
          <cell r="K10612">
            <v>2082568.54</v>
          </cell>
        </row>
        <row r="10613">
          <cell r="A10613" t="str">
            <v>2018_02CD16_185201_15O280_15491106_</v>
          </cell>
          <cell r="H10613">
            <v>1780000</v>
          </cell>
          <cell r="I10613">
            <v>1780000</v>
          </cell>
          <cell r="K10613">
            <v>0</v>
          </cell>
        </row>
        <row r="10614">
          <cell r="A10614" t="str">
            <v>2018_02CD16_185201_15O280_15912100_</v>
          </cell>
          <cell r="H10614">
            <v>5391216</v>
          </cell>
          <cell r="I10614">
            <v>5391216</v>
          </cell>
          <cell r="K10614">
            <v>893055</v>
          </cell>
        </row>
        <row r="10615">
          <cell r="A10615" t="str">
            <v>2018_02CD16_185201_15O280_15931100_</v>
          </cell>
          <cell r="H10615">
            <v>760000</v>
          </cell>
          <cell r="I10615">
            <v>760000</v>
          </cell>
          <cell r="K10615">
            <v>129640.5</v>
          </cell>
        </row>
        <row r="10616">
          <cell r="A10616" t="str">
            <v>2018_02CD16_185201_15O280_15941100_</v>
          </cell>
          <cell r="H10616">
            <v>39196.5</v>
          </cell>
          <cell r="I10616">
            <v>39196.5</v>
          </cell>
          <cell r="K10616">
            <v>39196.5</v>
          </cell>
        </row>
        <row r="10617">
          <cell r="A10617" t="str">
            <v>2018_02CD16_185201_15O280_15991100_</v>
          </cell>
          <cell r="H10617">
            <v>1040000</v>
          </cell>
          <cell r="I10617">
            <v>1040000</v>
          </cell>
          <cell r="K10617">
            <v>203705</v>
          </cell>
        </row>
        <row r="10618">
          <cell r="A10618" t="str">
            <v>2018_02CD16_185201_15O280_17111100_</v>
          </cell>
          <cell r="H10618">
            <v>260000</v>
          </cell>
          <cell r="I10618">
            <v>260000</v>
          </cell>
          <cell r="K10618">
            <v>1800</v>
          </cell>
        </row>
        <row r="10619">
          <cell r="A10619" t="str">
            <v>2018_02CD16_185201_15O280_17131100_</v>
          </cell>
          <cell r="H10619">
            <v>2352600</v>
          </cell>
          <cell r="I10619">
            <v>2352600</v>
          </cell>
          <cell r="K10619">
            <v>0</v>
          </cell>
        </row>
        <row r="10620">
          <cell r="A10620" t="str">
            <v>2018_02CD16_185201_15O280_17131106_</v>
          </cell>
          <cell r="H10620">
            <v>185800</v>
          </cell>
          <cell r="I10620">
            <v>185800</v>
          </cell>
          <cell r="K10620">
            <v>0</v>
          </cell>
        </row>
        <row r="10621">
          <cell r="A10621" t="str">
            <v>2018_02CD16_185201_15O280_17141100_</v>
          </cell>
          <cell r="H10621">
            <v>3058787.7</v>
          </cell>
          <cell r="I10621">
            <v>3058787.7</v>
          </cell>
          <cell r="K10621">
            <v>3058787.7</v>
          </cell>
        </row>
        <row r="10622">
          <cell r="A10622" t="str">
            <v>2018_02CD16_185201_15O280_17191106_</v>
          </cell>
          <cell r="H10622">
            <v>24000</v>
          </cell>
          <cell r="I10622">
            <v>24000</v>
          </cell>
          <cell r="K10622">
            <v>0</v>
          </cell>
        </row>
        <row r="10623">
          <cell r="A10623" t="str">
            <v>2018_02CD16_185201_15O280_39811208_</v>
          </cell>
          <cell r="H10623">
            <v>295833</v>
          </cell>
          <cell r="I10623">
            <v>295833</v>
          </cell>
          <cell r="K10623">
            <v>0</v>
          </cell>
        </row>
        <row r="10624">
          <cell r="A10624" t="str">
            <v>2018_02CD16_185201_15O280_39812200_</v>
          </cell>
          <cell r="H10624">
            <v>1133022</v>
          </cell>
          <cell r="I10624">
            <v>1133022</v>
          </cell>
          <cell r="K10624">
            <v>0</v>
          </cell>
        </row>
        <row r="10625">
          <cell r="A10625" t="str">
            <v>2018_02CD16_185201_15O280_39821100_</v>
          </cell>
          <cell r="H10625">
            <v>1069894.05</v>
          </cell>
          <cell r="I10625">
            <v>1069894.05</v>
          </cell>
          <cell r="K10625">
            <v>1069894.05</v>
          </cell>
        </row>
        <row r="10626">
          <cell r="A10626" t="str">
            <v>2018_02CD16_185201_15O280_39821108_</v>
          </cell>
          <cell r="H10626">
            <v>47916</v>
          </cell>
          <cell r="I10626">
            <v>47916</v>
          </cell>
          <cell r="K10626">
            <v>0</v>
          </cell>
        </row>
        <row r="10627">
          <cell r="A10627" t="str">
            <v>2018_02CD16_185201_15O380_11312100_</v>
          </cell>
          <cell r="H10627">
            <v>22574511</v>
          </cell>
          <cell r="I10627">
            <v>22574511</v>
          </cell>
          <cell r="K10627">
            <v>0</v>
          </cell>
        </row>
        <row r="10628">
          <cell r="A10628" t="str">
            <v>2018_02CD16_185201_15O380_11322100_</v>
          </cell>
          <cell r="H10628">
            <v>11124301</v>
          </cell>
          <cell r="I10628">
            <v>11124301</v>
          </cell>
          <cell r="K10628">
            <v>0</v>
          </cell>
        </row>
        <row r="10629">
          <cell r="A10629" t="str">
            <v>2018_02CD16_185201_15O380_12211108_</v>
          </cell>
          <cell r="H10629">
            <v>3305655.19</v>
          </cell>
          <cell r="I10629">
            <v>3305655.19</v>
          </cell>
          <cell r="K10629">
            <v>3305655.19</v>
          </cell>
        </row>
        <row r="10630">
          <cell r="A10630" t="str">
            <v>2018_02CD16_185201_15O480_15111200_</v>
          </cell>
          <cell r="H10630">
            <v>6175211</v>
          </cell>
          <cell r="I10630">
            <v>6175211</v>
          </cell>
          <cell r="K10630">
            <v>812993.82</v>
          </cell>
        </row>
        <row r="10631">
          <cell r="A10631" t="str">
            <v>2018_02CD16_185201_15O580_15412218_</v>
          </cell>
          <cell r="H10631">
            <v>2626654</v>
          </cell>
          <cell r="I10631">
            <v>2626654</v>
          </cell>
          <cell r="K10631">
            <v>0</v>
          </cell>
        </row>
        <row r="10632">
          <cell r="A10632" t="str">
            <v>2018_02CD16_185201_15O580_15462151_</v>
          </cell>
          <cell r="H10632">
            <v>6605835</v>
          </cell>
          <cell r="I10632">
            <v>6605835</v>
          </cell>
          <cell r="K10632">
            <v>1219900</v>
          </cell>
        </row>
        <row r="10633">
          <cell r="A10633" t="str">
            <v>2018_02CD16_185201_25P180_31311200_</v>
          </cell>
          <cell r="H10633">
            <v>4197742</v>
          </cell>
          <cell r="I10633">
            <v>4197742</v>
          </cell>
          <cell r="K10633">
            <v>0</v>
          </cell>
        </row>
        <row r="10634">
          <cell r="A10634" t="str">
            <v>2018_02CD16_211203_15O280_11311100_</v>
          </cell>
          <cell r="H10634">
            <v>1144000</v>
          </cell>
          <cell r="I10634">
            <v>1144000</v>
          </cell>
          <cell r="K10634">
            <v>405263.73</v>
          </cell>
        </row>
        <row r="10635">
          <cell r="A10635" t="str">
            <v>2018_02CD16_211203_15O280_13111100_</v>
          </cell>
          <cell r="H10635">
            <v>227284</v>
          </cell>
          <cell r="I10635">
            <v>227284</v>
          </cell>
          <cell r="K10635">
            <v>0</v>
          </cell>
        </row>
        <row r="10636">
          <cell r="A10636" t="str">
            <v>2018_02CD16_211203_15O280_13211100_</v>
          </cell>
          <cell r="H10636">
            <v>565572</v>
          </cell>
          <cell r="I10636">
            <v>565572</v>
          </cell>
          <cell r="K10636">
            <v>0</v>
          </cell>
        </row>
        <row r="10637">
          <cell r="A10637" t="str">
            <v>2018_02CD16_211203_15O280_13221100_</v>
          </cell>
          <cell r="H10637">
            <v>127960</v>
          </cell>
          <cell r="I10637">
            <v>127960</v>
          </cell>
          <cell r="K10637">
            <v>0</v>
          </cell>
        </row>
        <row r="10638">
          <cell r="A10638" t="str">
            <v>2018_02CD16_211203_15O280_13232100_</v>
          </cell>
          <cell r="H10638">
            <v>500000</v>
          </cell>
          <cell r="I10638">
            <v>500000</v>
          </cell>
          <cell r="K10638">
            <v>0</v>
          </cell>
        </row>
        <row r="10639">
          <cell r="A10639" t="str">
            <v>2018_02CD16_211203_15O280_13311100_</v>
          </cell>
          <cell r="H10639">
            <v>1893441</v>
          </cell>
          <cell r="I10639">
            <v>1893441</v>
          </cell>
          <cell r="K10639">
            <v>0</v>
          </cell>
        </row>
        <row r="10640">
          <cell r="A10640" t="str">
            <v>2018_02CD16_211203_15O280_13321100_</v>
          </cell>
          <cell r="H10640">
            <v>372799</v>
          </cell>
          <cell r="I10640">
            <v>372799</v>
          </cell>
          <cell r="K10640">
            <v>0</v>
          </cell>
        </row>
        <row r="10641">
          <cell r="A10641" t="str">
            <v>2018_02CD16_211203_15O280_13431100_</v>
          </cell>
          <cell r="H10641">
            <v>1785987</v>
          </cell>
          <cell r="I10641">
            <v>1785987</v>
          </cell>
          <cell r="K10641">
            <v>194750.32</v>
          </cell>
        </row>
        <row r="10642">
          <cell r="A10642" t="str">
            <v>2018_02CD16_211203_15O280_14112201_</v>
          </cell>
          <cell r="H10642">
            <v>1956569</v>
          </cell>
          <cell r="I10642">
            <v>1956569</v>
          </cell>
          <cell r="K10642">
            <v>197878.55</v>
          </cell>
        </row>
        <row r="10643">
          <cell r="A10643" t="str">
            <v>2018_02CD16_211203_15O280_14112203_</v>
          </cell>
          <cell r="H10643">
            <v>999521</v>
          </cell>
          <cell r="I10643">
            <v>999521</v>
          </cell>
          <cell r="K10643">
            <v>92440.09</v>
          </cell>
        </row>
        <row r="10644">
          <cell r="A10644" t="str">
            <v>2018_02CD16_211203_15O280_14211201_</v>
          </cell>
          <cell r="H10644">
            <v>220114</v>
          </cell>
          <cell r="I10644">
            <v>220114</v>
          </cell>
          <cell r="K10644">
            <v>0</v>
          </cell>
        </row>
        <row r="10645">
          <cell r="A10645" t="str">
            <v>2018_02CD16_211203_15O280_14212203_</v>
          </cell>
          <cell r="H10645">
            <v>873468</v>
          </cell>
          <cell r="I10645">
            <v>873468</v>
          </cell>
          <cell r="K10645">
            <v>77386.13</v>
          </cell>
        </row>
        <row r="10646">
          <cell r="A10646" t="str">
            <v>2018_02CD16_211203_15O280_14311200_</v>
          </cell>
          <cell r="H10646">
            <v>307460</v>
          </cell>
          <cell r="I10646">
            <v>307460</v>
          </cell>
          <cell r="K10646">
            <v>0</v>
          </cell>
        </row>
        <row r="10647">
          <cell r="A10647" t="str">
            <v>2018_02CD16_211203_15O280_14412200_</v>
          </cell>
          <cell r="H10647">
            <v>632118</v>
          </cell>
          <cell r="I10647">
            <v>632118</v>
          </cell>
          <cell r="K10647">
            <v>0</v>
          </cell>
        </row>
        <row r="10648">
          <cell r="A10648" t="str">
            <v>2018_02CD16_211203_15O280_14431200_</v>
          </cell>
          <cell r="H10648">
            <v>88957</v>
          </cell>
          <cell r="I10648">
            <v>88957</v>
          </cell>
          <cell r="K10648">
            <v>0</v>
          </cell>
        </row>
        <row r="10649">
          <cell r="A10649" t="str">
            <v>2018_02CD16_211203_15O280_15111200_</v>
          </cell>
          <cell r="H10649">
            <v>1600000</v>
          </cell>
          <cell r="I10649">
            <v>1600000</v>
          </cell>
          <cell r="K10649">
            <v>210647.07</v>
          </cell>
        </row>
        <row r="10650">
          <cell r="A10650" t="str">
            <v>2018_02CD16_211203_15O280_15411218_</v>
          </cell>
          <cell r="H10650">
            <v>2400000</v>
          </cell>
          <cell r="I10650">
            <v>2400000</v>
          </cell>
          <cell r="K10650">
            <v>0</v>
          </cell>
        </row>
        <row r="10651">
          <cell r="A10651" t="str">
            <v>2018_02CD16_211203_15O280_15441100_</v>
          </cell>
          <cell r="H10651">
            <v>1030598</v>
          </cell>
          <cell r="I10651">
            <v>1030598</v>
          </cell>
          <cell r="K10651">
            <v>250000</v>
          </cell>
        </row>
        <row r="10652">
          <cell r="A10652" t="str">
            <v>2018_02CD16_211203_15O280_15451109_</v>
          </cell>
          <cell r="H10652">
            <v>1033112</v>
          </cell>
          <cell r="I10652">
            <v>1033112</v>
          </cell>
          <cell r="K10652">
            <v>220000</v>
          </cell>
        </row>
        <row r="10653">
          <cell r="A10653" t="str">
            <v>2018_02CD16_211203_15O280_15451110_</v>
          </cell>
          <cell r="H10653">
            <v>98688</v>
          </cell>
          <cell r="I10653">
            <v>98688</v>
          </cell>
          <cell r="K10653">
            <v>18869.830000000002</v>
          </cell>
        </row>
        <row r="10654">
          <cell r="A10654" t="str">
            <v>2018_02CD16_211203_15O280_15461100_</v>
          </cell>
          <cell r="H10654">
            <v>563878</v>
          </cell>
          <cell r="I10654">
            <v>563878</v>
          </cell>
          <cell r="K10654">
            <v>66935.360000000001</v>
          </cell>
        </row>
        <row r="10655">
          <cell r="A10655" t="str">
            <v>2018_02CD16_211203_15O280_15461151_</v>
          </cell>
          <cell r="H10655">
            <v>721449</v>
          </cell>
          <cell r="I10655">
            <v>721449</v>
          </cell>
          <cell r="K10655">
            <v>151000</v>
          </cell>
        </row>
        <row r="10656">
          <cell r="A10656" t="str">
            <v>2018_02CD16_211203_15O280_15481100_</v>
          </cell>
          <cell r="H10656">
            <v>1800000</v>
          </cell>
          <cell r="I10656">
            <v>1800000</v>
          </cell>
          <cell r="K10656">
            <v>1800000</v>
          </cell>
        </row>
        <row r="10657">
          <cell r="A10657" t="str">
            <v>2018_02CD16_211203_15O280_15911100_</v>
          </cell>
          <cell r="H10657">
            <v>2880649</v>
          </cell>
          <cell r="I10657">
            <v>2880649</v>
          </cell>
          <cell r="K10657">
            <v>588599</v>
          </cell>
        </row>
        <row r="10658">
          <cell r="A10658" t="str">
            <v>2018_02CD16_211203_15O280_17141100_</v>
          </cell>
          <cell r="H10658">
            <v>879779</v>
          </cell>
          <cell r="I10658">
            <v>879779</v>
          </cell>
          <cell r="K10658">
            <v>879779</v>
          </cell>
        </row>
        <row r="10659">
          <cell r="A10659" t="str">
            <v>2018_02CD16_211203_15O280_39811200_</v>
          </cell>
          <cell r="H10659">
            <v>541666</v>
          </cell>
          <cell r="I10659">
            <v>541666</v>
          </cell>
          <cell r="K10659">
            <v>0</v>
          </cell>
        </row>
        <row r="10660">
          <cell r="A10660" t="str">
            <v>2018_02CD16_211203_15O280_39821100_</v>
          </cell>
          <cell r="H10660">
            <v>245833</v>
          </cell>
          <cell r="I10660">
            <v>245833</v>
          </cell>
          <cell r="K10660">
            <v>245833</v>
          </cell>
        </row>
        <row r="10661">
          <cell r="A10661" t="str">
            <v>2018_02CD16_211203_15O580_11322100_</v>
          </cell>
          <cell r="H10661">
            <v>8067000</v>
          </cell>
          <cell r="I10661">
            <v>8067000</v>
          </cell>
          <cell r="K10661">
            <v>342731.52000000002</v>
          </cell>
        </row>
        <row r="10662">
          <cell r="A10662" t="str">
            <v>2018_02CD16_213206_15O280_11311100_</v>
          </cell>
          <cell r="H10662">
            <v>880000</v>
          </cell>
          <cell r="I10662">
            <v>880000</v>
          </cell>
          <cell r="K10662">
            <v>293305.28000000003</v>
          </cell>
        </row>
        <row r="10663">
          <cell r="A10663" t="str">
            <v>2018_02CD16_213206_15O280_11322100_</v>
          </cell>
          <cell r="H10663">
            <v>5692902</v>
          </cell>
          <cell r="I10663">
            <v>5692902</v>
          </cell>
          <cell r="K10663">
            <v>3510823</v>
          </cell>
        </row>
        <row r="10664">
          <cell r="A10664" t="str">
            <v>2018_02CD16_213206_15O280_13111100_</v>
          </cell>
          <cell r="H10664">
            <v>132426</v>
          </cell>
          <cell r="I10664">
            <v>132426</v>
          </cell>
          <cell r="K10664">
            <v>0</v>
          </cell>
        </row>
        <row r="10665">
          <cell r="A10665" t="str">
            <v>2018_02CD16_213206_15O280_13211100_</v>
          </cell>
          <cell r="H10665">
            <v>329527</v>
          </cell>
          <cell r="I10665">
            <v>329527</v>
          </cell>
          <cell r="K10665">
            <v>0</v>
          </cell>
        </row>
        <row r="10666">
          <cell r="A10666" t="str">
            <v>2018_02CD16_213206_15O280_13231100_</v>
          </cell>
          <cell r="H10666">
            <v>225000</v>
          </cell>
          <cell r="I10666">
            <v>225000</v>
          </cell>
          <cell r="K10666">
            <v>0</v>
          </cell>
        </row>
        <row r="10667">
          <cell r="A10667" t="str">
            <v>2018_02CD16_213206_15O280_13311100_</v>
          </cell>
          <cell r="H10667">
            <v>826592</v>
          </cell>
          <cell r="I10667">
            <v>826592</v>
          </cell>
          <cell r="K10667">
            <v>0</v>
          </cell>
        </row>
        <row r="10668">
          <cell r="A10668" t="str">
            <v>2018_02CD16_213206_15O280_13321100_</v>
          </cell>
          <cell r="H10668">
            <v>471403</v>
          </cell>
          <cell r="I10668">
            <v>471403</v>
          </cell>
          <cell r="K10668">
            <v>0</v>
          </cell>
        </row>
        <row r="10669">
          <cell r="A10669" t="str">
            <v>2018_02CD16_213206_15O280_13431100_</v>
          </cell>
          <cell r="H10669">
            <v>1287172</v>
          </cell>
          <cell r="I10669">
            <v>1287172</v>
          </cell>
          <cell r="K10669">
            <v>143196.29999999999</v>
          </cell>
        </row>
        <row r="10670">
          <cell r="A10670" t="str">
            <v>2018_02CD16_213206_15O280_14112201_</v>
          </cell>
          <cell r="H10670">
            <v>1139982</v>
          </cell>
          <cell r="I10670">
            <v>1139982</v>
          </cell>
          <cell r="K10670">
            <v>115292.63</v>
          </cell>
        </row>
        <row r="10671">
          <cell r="A10671" t="str">
            <v>2018_02CD16_213206_15O280_14112203_</v>
          </cell>
          <cell r="H10671">
            <v>686024</v>
          </cell>
          <cell r="I10671">
            <v>686024</v>
          </cell>
          <cell r="K10671">
            <v>63446.51</v>
          </cell>
        </row>
        <row r="10672">
          <cell r="A10672" t="str">
            <v>2018_02CD16_213206_15O280_14211201_</v>
          </cell>
          <cell r="H10672">
            <v>128248</v>
          </cell>
          <cell r="I10672">
            <v>128248</v>
          </cell>
          <cell r="K10672">
            <v>0</v>
          </cell>
        </row>
        <row r="10673">
          <cell r="A10673" t="str">
            <v>2018_02CD16_213206_15O280_14212203_</v>
          </cell>
          <cell r="H10673">
            <v>508920</v>
          </cell>
          <cell r="I10673">
            <v>508920</v>
          </cell>
          <cell r="K10673">
            <v>45088.480000000003</v>
          </cell>
        </row>
        <row r="10674">
          <cell r="A10674" t="str">
            <v>2018_02CD16_213206_15O280_14311200_</v>
          </cell>
          <cell r="H10674">
            <v>179140</v>
          </cell>
          <cell r="I10674">
            <v>179140</v>
          </cell>
          <cell r="K10674">
            <v>0</v>
          </cell>
        </row>
        <row r="10675">
          <cell r="A10675" t="str">
            <v>2018_02CD16_213206_15O280_14411200_</v>
          </cell>
          <cell r="H10675">
            <v>440576</v>
          </cell>
          <cell r="I10675">
            <v>440576</v>
          </cell>
          <cell r="K10675">
            <v>0</v>
          </cell>
        </row>
        <row r="10676">
          <cell r="A10676" t="str">
            <v>2018_02CD16_213206_15O280_14431200_</v>
          </cell>
          <cell r="H10676">
            <v>62270</v>
          </cell>
          <cell r="I10676">
            <v>62270</v>
          </cell>
          <cell r="K10676">
            <v>0</v>
          </cell>
        </row>
        <row r="10677">
          <cell r="A10677" t="str">
            <v>2018_02CD16_213206_15O280_15111200_</v>
          </cell>
          <cell r="H10677">
            <v>640000</v>
          </cell>
          <cell r="I10677">
            <v>640000</v>
          </cell>
          <cell r="K10677">
            <v>84258.83</v>
          </cell>
        </row>
        <row r="10678">
          <cell r="A10678" t="str">
            <v>2018_02CD16_213206_15O280_15411218_</v>
          </cell>
          <cell r="H10678">
            <v>1400000</v>
          </cell>
          <cell r="I10678">
            <v>1400000</v>
          </cell>
          <cell r="K10678">
            <v>0</v>
          </cell>
        </row>
        <row r="10679">
          <cell r="A10679" t="str">
            <v>2018_02CD16_213206_15O280_15441100_</v>
          </cell>
          <cell r="H10679">
            <v>600471</v>
          </cell>
          <cell r="I10679">
            <v>600471</v>
          </cell>
          <cell r="K10679">
            <v>150000</v>
          </cell>
        </row>
        <row r="10680">
          <cell r="A10680" t="str">
            <v>2018_02CD16_213206_15O280_15451109_</v>
          </cell>
          <cell r="H10680">
            <v>601935</v>
          </cell>
          <cell r="I10680">
            <v>601935</v>
          </cell>
          <cell r="K10680">
            <v>130000</v>
          </cell>
        </row>
        <row r="10681">
          <cell r="A10681" t="str">
            <v>2018_02CD16_213206_15O280_15451110_</v>
          </cell>
          <cell r="H10681">
            <v>127416</v>
          </cell>
          <cell r="I10681">
            <v>127416</v>
          </cell>
          <cell r="K10681">
            <v>27239.74</v>
          </cell>
        </row>
        <row r="10682">
          <cell r="A10682" t="str">
            <v>2018_02CD16_213206_15O280_15461100_</v>
          </cell>
          <cell r="H10682">
            <v>361928</v>
          </cell>
          <cell r="I10682">
            <v>361928</v>
          </cell>
          <cell r="K10682">
            <v>75500</v>
          </cell>
        </row>
        <row r="10683">
          <cell r="A10683" t="str">
            <v>2018_02CD16_213206_15O280_15461151_</v>
          </cell>
          <cell r="H10683">
            <v>2206411</v>
          </cell>
          <cell r="I10683">
            <v>2206411</v>
          </cell>
          <cell r="K10683">
            <v>460000</v>
          </cell>
        </row>
        <row r="10684">
          <cell r="A10684" t="str">
            <v>2018_02CD16_213206_15O280_15481100_</v>
          </cell>
          <cell r="H10684">
            <v>1040000</v>
          </cell>
          <cell r="I10684">
            <v>1040000</v>
          </cell>
          <cell r="K10684">
            <v>1040000</v>
          </cell>
        </row>
        <row r="10685">
          <cell r="A10685" t="str">
            <v>2018_02CD16_213206_15O280_15911100_</v>
          </cell>
          <cell r="H10685">
            <v>1678390</v>
          </cell>
          <cell r="I10685">
            <v>1678390</v>
          </cell>
          <cell r="K10685">
            <v>350000</v>
          </cell>
        </row>
        <row r="10686">
          <cell r="A10686" t="str">
            <v>2018_02CD16_213206_15O280_17141100_</v>
          </cell>
          <cell r="H10686">
            <v>512597</v>
          </cell>
          <cell r="I10686">
            <v>512597</v>
          </cell>
          <cell r="K10686">
            <v>512597</v>
          </cell>
        </row>
        <row r="10687">
          <cell r="A10687" t="str">
            <v>2018_02CD16_213206_15O280_39811200_</v>
          </cell>
          <cell r="H10687">
            <v>229166</v>
          </cell>
          <cell r="I10687">
            <v>229166</v>
          </cell>
          <cell r="K10687">
            <v>0</v>
          </cell>
        </row>
        <row r="10688">
          <cell r="A10688" t="str">
            <v>2018_02CD16_213206_15O280_39821100_</v>
          </cell>
          <cell r="H10688">
            <v>104166</v>
          </cell>
          <cell r="I10688">
            <v>104166</v>
          </cell>
          <cell r="K10688">
            <v>104166</v>
          </cell>
        </row>
        <row r="10689">
          <cell r="A10689" t="str">
            <v>2018_02CD16_215202_15O280_11311100_</v>
          </cell>
          <cell r="H10689">
            <v>2080000</v>
          </cell>
          <cell r="I10689">
            <v>2080000</v>
          </cell>
          <cell r="K10689">
            <v>891060.04</v>
          </cell>
        </row>
        <row r="10690">
          <cell r="A10690" t="str">
            <v>2018_02CD16_215202_15O280_13111100_</v>
          </cell>
          <cell r="H10690">
            <v>88384</v>
          </cell>
          <cell r="I10690">
            <v>88384</v>
          </cell>
          <cell r="K10690">
            <v>18500</v>
          </cell>
        </row>
        <row r="10691">
          <cell r="A10691" t="str">
            <v>2018_02CD16_215202_15O280_13211100_</v>
          </cell>
          <cell r="H10691">
            <v>219935</v>
          </cell>
          <cell r="I10691">
            <v>219935</v>
          </cell>
          <cell r="K10691">
            <v>0</v>
          </cell>
        </row>
        <row r="10692">
          <cell r="A10692" t="str">
            <v>2018_02CD16_215202_15O280_13231100_</v>
          </cell>
          <cell r="H10692">
            <v>208333</v>
          </cell>
          <cell r="I10692">
            <v>208333</v>
          </cell>
          <cell r="K10692">
            <v>0</v>
          </cell>
        </row>
        <row r="10693">
          <cell r="A10693" t="str">
            <v>2018_02CD16_215202_15O280_13311100_</v>
          </cell>
          <cell r="H10693">
            <v>662656</v>
          </cell>
          <cell r="I10693">
            <v>662656</v>
          </cell>
          <cell r="K10693">
            <v>0</v>
          </cell>
        </row>
        <row r="10694">
          <cell r="A10694" t="str">
            <v>2018_02CD16_215202_15O280_13321100_</v>
          </cell>
          <cell r="H10694">
            <v>547263</v>
          </cell>
          <cell r="I10694">
            <v>547263</v>
          </cell>
          <cell r="K10694">
            <v>0</v>
          </cell>
        </row>
        <row r="10695">
          <cell r="A10695" t="str">
            <v>2018_02CD16_215202_15O280_13431100_</v>
          </cell>
          <cell r="H10695">
            <v>480000</v>
          </cell>
          <cell r="I10695">
            <v>480000</v>
          </cell>
          <cell r="K10695">
            <v>100000</v>
          </cell>
        </row>
        <row r="10696">
          <cell r="A10696" t="str">
            <v>2018_02CD16_215202_15O280_14112201_</v>
          </cell>
          <cell r="H10696">
            <v>760857</v>
          </cell>
          <cell r="I10696">
            <v>760857</v>
          </cell>
          <cell r="K10696">
            <v>76949.64</v>
          </cell>
        </row>
        <row r="10697">
          <cell r="A10697" t="str">
            <v>2018_02CD16_215202_15O280_14112203_</v>
          </cell>
          <cell r="H10697">
            <v>457872</v>
          </cell>
          <cell r="I10697">
            <v>457872</v>
          </cell>
          <cell r="K10697">
            <v>42346.01</v>
          </cell>
        </row>
        <row r="10698">
          <cell r="A10698" t="str">
            <v>2018_02CD16_215202_15O280_14211201_</v>
          </cell>
          <cell r="H10698">
            <v>85596</v>
          </cell>
          <cell r="I10698">
            <v>85596</v>
          </cell>
          <cell r="K10698">
            <v>0</v>
          </cell>
        </row>
        <row r="10699">
          <cell r="A10699" t="str">
            <v>2018_02CD16_215202_15O280_14211203_</v>
          </cell>
          <cell r="H10699">
            <v>339668</v>
          </cell>
          <cell r="I10699">
            <v>339668</v>
          </cell>
          <cell r="K10699">
            <v>30093.360000000001</v>
          </cell>
        </row>
        <row r="10700">
          <cell r="A10700" t="str">
            <v>2018_02CD16_215202_15O280_14311200_</v>
          </cell>
          <cell r="H10700">
            <v>119563</v>
          </cell>
          <cell r="I10700">
            <v>119563</v>
          </cell>
          <cell r="K10700">
            <v>0</v>
          </cell>
        </row>
        <row r="10701">
          <cell r="A10701" t="str">
            <v>2018_02CD16_215202_15O280_14411200_</v>
          </cell>
          <cell r="H10701">
            <v>354542</v>
          </cell>
          <cell r="I10701">
            <v>354542</v>
          </cell>
          <cell r="K10701">
            <v>0</v>
          </cell>
        </row>
        <row r="10702">
          <cell r="A10702" t="str">
            <v>2018_02CD16_215202_15O280_14431200_</v>
          </cell>
          <cell r="H10702">
            <v>35582</v>
          </cell>
          <cell r="I10702">
            <v>35582</v>
          </cell>
          <cell r="K10702">
            <v>0</v>
          </cell>
        </row>
        <row r="10703">
          <cell r="A10703" t="str">
            <v>2018_02CD16_215202_15O280_15111200_</v>
          </cell>
          <cell r="H10703">
            <v>800000</v>
          </cell>
          <cell r="I10703">
            <v>800000</v>
          </cell>
          <cell r="K10703">
            <v>105323.54</v>
          </cell>
        </row>
        <row r="10704">
          <cell r="A10704" t="str">
            <v>2018_02CD16_215202_15O280_15411218_</v>
          </cell>
          <cell r="H10704">
            <v>1000000</v>
          </cell>
          <cell r="I10704">
            <v>1000000</v>
          </cell>
          <cell r="K10704">
            <v>0</v>
          </cell>
        </row>
        <row r="10705">
          <cell r="A10705" t="str">
            <v>2018_02CD16_215202_15O280_15441100_</v>
          </cell>
          <cell r="H10705">
            <v>400771</v>
          </cell>
          <cell r="I10705">
            <v>400771</v>
          </cell>
          <cell r="K10705">
            <v>100000</v>
          </cell>
        </row>
        <row r="10706">
          <cell r="A10706" t="str">
            <v>2018_02CD16_215202_15O280_15451109_</v>
          </cell>
          <cell r="H10706">
            <v>401749</v>
          </cell>
          <cell r="I10706">
            <v>401749</v>
          </cell>
          <cell r="K10706">
            <v>85000</v>
          </cell>
        </row>
        <row r="10707">
          <cell r="A10707" t="str">
            <v>2018_02CD16_215202_15O280_15451110_</v>
          </cell>
          <cell r="H10707">
            <v>85042</v>
          </cell>
          <cell r="I10707">
            <v>85042</v>
          </cell>
          <cell r="K10707">
            <v>15726.58</v>
          </cell>
        </row>
        <row r="10708">
          <cell r="A10708" t="str">
            <v>2018_02CD16_215202_15O280_15461100_</v>
          </cell>
          <cell r="H10708">
            <v>268167</v>
          </cell>
          <cell r="I10708">
            <v>268167</v>
          </cell>
          <cell r="K10708">
            <v>56000</v>
          </cell>
        </row>
        <row r="10709">
          <cell r="A10709" t="str">
            <v>2018_02CD16_215202_15O280_15461151_</v>
          </cell>
          <cell r="H10709">
            <v>590416</v>
          </cell>
          <cell r="I10709">
            <v>590416</v>
          </cell>
          <cell r="K10709">
            <v>124000</v>
          </cell>
        </row>
        <row r="10710">
          <cell r="A10710" t="str">
            <v>2018_02CD16_215202_15O280_15481100_</v>
          </cell>
          <cell r="H10710">
            <v>720000</v>
          </cell>
          <cell r="I10710">
            <v>720000</v>
          </cell>
          <cell r="K10710">
            <v>720000</v>
          </cell>
        </row>
        <row r="10711">
          <cell r="A10711" t="str">
            <v>2018_02CD16_215202_15O280_15911100_</v>
          </cell>
          <cell r="H10711">
            <v>1120206</v>
          </cell>
          <cell r="I10711">
            <v>1120206</v>
          </cell>
          <cell r="K10711">
            <v>234000</v>
          </cell>
        </row>
        <row r="10712">
          <cell r="A10712" t="str">
            <v>2018_02CD16_215202_15O280_17141100_</v>
          </cell>
          <cell r="H10712">
            <v>342122</v>
          </cell>
          <cell r="I10712">
            <v>342122</v>
          </cell>
          <cell r="K10712">
            <v>342122</v>
          </cell>
        </row>
        <row r="10713">
          <cell r="A10713" t="str">
            <v>2018_02CD16_215202_15O280_39811200_</v>
          </cell>
          <cell r="H10713">
            <v>208333</v>
          </cell>
          <cell r="I10713">
            <v>208333</v>
          </cell>
          <cell r="K10713">
            <v>0</v>
          </cell>
        </row>
        <row r="10714">
          <cell r="A10714" t="str">
            <v>2018_02CD16_215202_15O280_39821100_</v>
          </cell>
          <cell r="H10714">
            <v>93750</v>
          </cell>
          <cell r="I10714">
            <v>93750</v>
          </cell>
          <cell r="K10714">
            <v>93750</v>
          </cell>
        </row>
        <row r="10715">
          <cell r="A10715" t="str">
            <v>2018_02CD16_215202_15O480_11322100_</v>
          </cell>
          <cell r="H10715">
            <v>8390610</v>
          </cell>
          <cell r="I10715">
            <v>8390610</v>
          </cell>
          <cell r="K10715">
            <v>0</v>
          </cell>
        </row>
        <row r="10716">
          <cell r="A10716" t="str">
            <v>2018_02CD16_215207_15O280_11321100_</v>
          </cell>
          <cell r="H10716">
            <v>1516486</v>
          </cell>
          <cell r="I10716">
            <v>1516486</v>
          </cell>
          <cell r="K10716">
            <v>950000</v>
          </cell>
        </row>
        <row r="10717">
          <cell r="A10717" t="str">
            <v>2018_02CD16_221215_15O280_11311100_</v>
          </cell>
          <cell r="H10717">
            <v>1920000</v>
          </cell>
          <cell r="I10717">
            <v>1920000</v>
          </cell>
          <cell r="K10717">
            <v>760205.34</v>
          </cell>
        </row>
        <row r="10718">
          <cell r="A10718" t="str">
            <v>2018_02CD16_221215_15O280_11322100_</v>
          </cell>
          <cell r="H10718">
            <v>4440000</v>
          </cell>
          <cell r="I10718">
            <v>4440000</v>
          </cell>
          <cell r="K10718">
            <v>2775000</v>
          </cell>
        </row>
        <row r="10719">
          <cell r="A10719" t="str">
            <v>2018_02CD16_221215_15O280_13111100_</v>
          </cell>
          <cell r="H10719">
            <v>64279</v>
          </cell>
          <cell r="I10719">
            <v>64279</v>
          </cell>
          <cell r="K10719">
            <v>13500</v>
          </cell>
        </row>
        <row r="10720">
          <cell r="A10720" t="str">
            <v>2018_02CD16_221215_15O280_13211100_</v>
          </cell>
          <cell r="H10720">
            <v>177602</v>
          </cell>
          <cell r="I10720">
            <v>177602</v>
          </cell>
          <cell r="K10720">
            <v>0</v>
          </cell>
        </row>
        <row r="10721">
          <cell r="A10721" t="str">
            <v>2018_02CD16_221215_15O280_13231100_</v>
          </cell>
          <cell r="H10721">
            <v>266666</v>
          </cell>
          <cell r="I10721">
            <v>266666</v>
          </cell>
          <cell r="K10721">
            <v>0</v>
          </cell>
        </row>
        <row r="10722">
          <cell r="A10722" t="str">
            <v>2018_02CD16_221215_15O280_13311100_</v>
          </cell>
          <cell r="H10722">
            <v>802708</v>
          </cell>
          <cell r="I10722">
            <v>802708</v>
          </cell>
          <cell r="K10722">
            <v>0</v>
          </cell>
        </row>
        <row r="10723">
          <cell r="A10723" t="str">
            <v>2018_02CD16_221215_15O280_13321100_</v>
          </cell>
          <cell r="H10723">
            <v>441927</v>
          </cell>
          <cell r="I10723">
            <v>441927</v>
          </cell>
          <cell r="K10723">
            <v>0</v>
          </cell>
        </row>
        <row r="10724">
          <cell r="A10724" t="str">
            <v>2018_02CD16_221215_15O280_13431100_</v>
          </cell>
          <cell r="H10724">
            <v>1145956</v>
          </cell>
          <cell r="I10724">
            <v>1145956</v>
          </cell>
          <cell r="K10724">
            <v>139200.67000000001</v>
          </cell>
        </row>
        <row r="10725">
          <cell r="A10725" t="str">
            <v>2018_02CD16_221215_15O280_14111203_</v>
          </cell>
          <cell r="H10725">
            <v>369742</v>
          </cell>
          <cell r="I10725">
            <v>369742</v>
          </cell>
          <cell r="K10725">
            <v>34195.360000000001</v>
          </cell>
        </row>
        <row r="10726">
          <cell r="A10726" t="str">
            <v>2018_02CD16_221215_15O280_14112201_</v>
          </cell>
          <cell r="H10726">
            <v>553344</v>
          </cell>
          <cell r="I10726">
            <v>553344</v>
          </cell>
          <cell r="K10726">
            <v>55962.720000000001</v>
          </cell>
        </row>
        <row r="10727">
          <cell r="A10727" t="str">
            <v>2018_02CD16_221215_15O280_14211201_</v>
          </cell>
          <cell r="H10727">
            <v>69121</v>
          </cell>
          <cell r="I10727">
            <v>69121</v>
          </cell>
          <cell r="K10727">
            <v>0</v>
          </cell>
        </row>
        <row r="10728">
          <cell r="A10728" t="str">
            <v>2018_02CD16_221215_15O280_14211203_</v>
          </cell>
          <cell r="H10728">
            <v>274289</v>
          </cell>
          <cell r="I10728">
            <v>274289</v>
          </cell>
          <cell r="K10728">
            <v>24301.02</v>
          </cell>
        </row>
        <row r="10729">
          <cell r="A10729" t="str">
            <v>2018_02CD16_221215_15O280_14311200_</v>
          </cell>
          <cell r="H10729">
            <v>96549</v>
          </cell>
          <cell r="I10729">
            <v>96549</v>
          </cell>
          <cell r="K10729">
            <v>0</v>
          </cell>
        </row>
        <row r="10730">
          <cell r="A10730" t="str">
            <v>2018_02CD16_221215_15O280_14411200_</v>
          </cell>
          <cell r="H10730">
            <v>320545</v>
          </cell>
          <cell r="I10730">
            <v>320545</v>
          </cell>
          <cell r="K10730">
            <v>0</v>
          </cell>
        </row>
        <row r="10731">
          <cell r="A10731" t="str">
            <v>2018_02CD16_221215_15O280_14431200_</v>
          </cell>
          <cell r="H10731">
            <v>44478</v>
          </cell>
          <cell r="I10731">
            <v>44478</v>
          </cell>
          <cell r="K10731">
            <v>0</v>
          </cell>
        </row>
        <row r="10732">
          <cell r="A10732" t="str">
            <v>2018_02CD16_221215_15O280_15111200_</v>
          </cell>
          <cell r="H10732">
            <v>600000</v>
          </cell>
          <cell r="I10732">
            <v>600000</v>
          </cell>
          <cell r="K10732">
            <v>78992.649999999994</v>
          </cell>
        </row>
        <row r="10733">
          <cell r="A10733" t="str">
            <v>2018_02CD16_221215_15O280_15411218_</v>
          </cell>
          <cell r="H10733">
            <v>720000</v>
          </cell>
          <cell r="I10733">
            <v>720000</v>
          </cell>
          <cell r="K10733">
            <v>0</v>
          </cell>
        </row>
        <row r="10734">
          <cell r="A10734" t="str">
            <v>2018_02CD16_221215_15O280_15441100_</v>
          </cell>
          <cell r="H10734">
            <v>323632</v>
          </cell>
          <cell r="I10734">
            <v>323632</v>
          </cell>
          <cell r="K10734">
            <v>80000</v>
          </cell>
        </row>
        <row r="10735">
          <cell r="A10735" t="str">
            <v>2018_02CD16_221215_15O280_15451109_</v>
          </cell>
          <cell r="H10735">
            <v>324421</v>
          </cell>
          <cell r="I10735">
            <v>324421</v>
          </cell>
          <cell r="K10735">
            <v>70000</v>
          </cell>
        </row>
        <row r="10736">
          <cell r="A10736" t="str">
            <v>2018_02CD16_221215_15O280_15451110_</v>
          </cell>
          <cell r="H10736">
            <v>54017</v>
          </cell>
          <cell r="I10736">
            <v>54017</v>
          </cell>
          <cell r="K10736">
            <v>11439.08</v>
          </cell>
        </row>
        <row r="10737">
          <cell r="A10737" t="str">
            <v>2018_02CD16_221215_15O280_15461100_</v>
          </cell>
          <cell r="H10737">
            <v>231949</v>
          </cell>
          <cell r="I10737">
            <v>231949</v>
          </cell>
          <cell r="K10737">
            <v>48500</v>
          </cell>
        </row>
        <row r="10738">
          <cell r="A10738" t="str">
            <v>2018_02CD16_221215_15O280_15461151_</v>
          </cell>
          <cell r="H10738">
            <v>1654340</v>
          </cell>
          <cell r="I10738">
            <v>1654340</v>
          </cell>
          <cell r="K10738">
            <v>345000</v>
          </cell>
        </row>
        <row r="10739">
          <cell r="A10739" t="str">
            <v>2018_02CD16_221215_15O280_15481100_</v>
          </cell>
          <cell r="H10739">
            <v>520000</v>
          </cell>
          <cell r="I10739">
            <v>520000</v>
          </cell>
          <cell r="K10739">
            <v>520000</v>
          </cell>
        </row>
        <row r="10740">
          <cell r="A10740" t="str">
            <v>2018_02CD16_221215_15O280_15911100_</v>
          </cell>
          <cell r="H10740">
            <v>904592</v>
          </cell>
          <cell r="I10740">
            <v>904592</v>
          </cell>
          <cell r="K10740">
            <v>189000</v>
          </cell>
        </row>
        <row r="10741">
          <cell r="A10741" t="str">
            <v>2018_02CD16_221215_15O280_17141100_</v>
          </cell>
          <cell r="H10741">
            <v>217311</v>
          </cell>
          <cell r="I10741">
            <v>217311</v>
          </cell>
          <cell r="K10741">
            <v>217311</v>
          </cell>
        </row>
        <row r="10742">
          <cell r="A10742" t="str">
            <v>2018_02CD16_221215_15O280_39811200_</v>
          </cell>
          <cell r="H10742">
            <v>156250</v>
          </cell>
          <cell r="I10742">
            <v>156250</v>
          </cell>
          <cell r="K10742">
            <v>0</v>
          </cell>
        </row>
        <row r="10743">
          <cell r="A10743" t="str">
            <v>2018_02CD16_221215_15O280_39821100_</v>
          </cell>
          <cell r="H10743">
            <v>52083</v>
          </cell>
          <cell r="I10743">
            <v>52083</v>
          </cell>
          <cell r="K10743">
            <v>52083</v>
          </cell>
        </row>
        <row r="10744">
          <cell r="A10744" t="str">
            <v>2018_02CD16_221218_15O280_11311100_</v>
          </cell>
          <cell r="H10744">
            <v>313800</v>
          </cell>
          <cell r="I10744">
            <v>313800</v>
          </cell>
          <cell r="K10744">
            <v>150000</v>
          </cell>
        </row>
        <row r="10745">
          <cell r="A10745" t="str">
            <v>2018_02CD16_221218_15O280_11321100_</v>
          </cell>
          <cell r="H10745">
            <v>1300000</v>
          </cell>
          <cell r="I10745">
            <v>1300000</v>
          </cell>
          <cell r="K10745">
            <v>815000</v>
          </cell>
        </row>
        <row r="10746">
          <cell r="A10746" t="str">
            <v>2018_02CD16_221218_15O280_13111100_</v>
          </cell>
          <cell r="H10746">
            <v>7093</v>
          </cell>
          <cell r="I10746">
            <v>7093</v>
          </cell>
          <cell r="K10746">
            <v>1500</v>
          </cell>
        </row>
        <row r="10747">
          <cell r="A10747" t="str">
            <v>2018_02CD16_221218_15O280_13431100_</v>
          </cell>
          <cell r="H10747">
            <v>741457</v>
          </cell>
          <cell r="I10747">
            <v>741457</v>
          </cell>
          <cell r="K10747">
            <v>155000</v>
          </cell>
        </row>
        <row r="10748">
          <cell r="A10748" t="str">
            <v>2018_02CD16_221218_15O280_14111201_</v>
          </cell>
          <cell r="H10748">
            <v>61064</v>
          </cell>
          <cell r="I10748">
            <v>61064</v>
          </cell>
          <cell r="K10748">
            <v>6175.74</v>
          </cell>
        </row>
        <row r="10749">
          <cell r="A10749" t="str">
            <v>2018_02CD16_221218_15O280_15111200_</v>
          </cell>
          <cell r="H10749">
            <v>280000</v>
          </cell>
          <cell r="I10749">
            <v>280000</v>
          </cell>
          <cell r="K10749">
            <v>36863.24</v>
          </cell>
        </row>
        <row r="10750">
          <cell r="A10750" t="str">
            <v>2018_02CD16_221218_15O280_15411218_</v>
          </cell>
          <cell r="H10750">
            <v>200000</v>
          </cell>
          <cell r="I10750">
            <v>200000</v>
          </cell>
          <cell r="K10750">
            <v>0</v>
          </cell>
        </row>
        <row r="10751">
          <cell r="A10751" t="str">
            <v>2018_02CD16_221218_15O280_15481100_</v>
          </cell>
          <cell r="H10751">
            <v>80000</v>
          </cell>
          <cell r="I10751">
            <v>80000</v>
          </cell>
          <cell r="K10751">
            <v>80000</v>
          </cell>
        </row>
        <row r="10752">
          <cell r="A10752" t="str">
            <v>2018_02CD16_221218_15O280_39811200_</v>
          </cell>
          <cell r="H10752">
            <v>16666</v>
          </cell>
          <cell r="I10752">
            <v>16666</v>
          </cell>
          <cell r="K10752">
            <v>0</v>
          </cell>
        </row>
        <row r="10753">
          <cell r="A10753" t="str">
            <v>2018_02CD16_221218_15O280_39821100_</v>
          </cell>
          <cell r="H10753">
            <v>8333</v>
          </cell>
          <cell r="I10753">
            <v>8333</v>
          </cell>
          <cell r="K10753">
            <v>8333</v>
          </cell>
        </row>
        <row r="10754">
          <cell r="A10754" t="str">
            <v>2018_02CD16_221219_15O280_11311100_</v>
          </cell>
          <cell r="H10754">
            <v>1320000</v>
          </cell>
          <cell r="I10754">
            <v>1320000</v>
          </cell>
          <cell r="K10754">
            <v>650000</v>
          </cell>
        </row>
        <row r="10755">
          <cell r="A10755" t="str">
            <v>2018_02CD16_221219_15O280_13111100_</v>
          </cell>
          <cell r="H10755">
            <v>138460</v>
          </cell>
          <cell r="I10755">
            <v>138460</v>
          </cell>
          <cell r="K10755">
            <v>29000</v>
          </cell>
        </row>
        <row r="10756">
          <cell r="A10756" t="str">
            <v>2018_02CD16_221219_15O280_13211100_</v>
          </cell>
          <cell r="H10756">
            <v>344543</v>
          </cell>
          <cell r="I10756">
            <v>344543</v>
          </cell>
          <cell r="K10756">
            <v>0</v>
          </cell>
        </row>
        <row r="10757">
          <cell r="A10757" t="str">
            <v>2018_02CD16_221219_15O280_13231100_</v>
          </cell>
          <cell r="H10757">
            <v>325000</v>
          </cell>
          <cell r="I10757">
            <v>325000</v>
          </cell>
          <cell r="K10757">
            <v>0</v>
          </cell>
        </row>
        <row r="10758">
          <cell r="A10758" t="str">
            <v>2018_02CD16_221219_15O280_13311100_</v>
          </cell>
          <cell r="H10758">
            <v>894461</v>
          </cell>
          <cell r="I10758">
            <v>894461</v>
          </cell>
          <cell r="K10758">
            <v>0</v>
          </cell>
        </row>
        <row r="10759">
          <cell r="A10759" t="str">
            <v>2018_02CD16_221219_15O280_13321100_</v>
          </cell>
          <cell r="H10759">
            <v>369346</v>
          </cell>
          <cell r="I10759">
            <v>369346</v>
          </cell>
          <cell r="K10759">
            <v>0</v>
          </cell>
        </row>
        <row r="10760">
          <cell r="A10760" t="str">
            <v>2018_02CD16_221219_15O280_13431100_</v>
          </cell>
          <cell r="H10760">
            <v>443598</v>
          </cell>
          <cell r="I10760">
            <v>443598</v>
          </cell>
          <cell r="K10760">
            <v>95000</v>
          </cell>
        </row>
        <row r="10761">
          <cell r="A10761" t="str">
            <v>2018_02CD16_221219_15O280_14112201_</v>
          </cell>
          <cell r="H10761">
            <v>1191930</v>
          </cell>
          <cell r="I10761">
            <v>1191930</v>
          </cell>
          <cell r="K10761">
            <v>120546.42</v>
          </cell>
        </row>
        <row r="10762">
          <cell r="A10762" t="str">
            <v>2018_02CD16_221219_15O280_14112203_</v>
          </cell>
          <cell r="H10762">
            <v>717286</v>
          </cell>
          <cell r="I10762">
            <v>717286</v>
          </cell>
          <cell r="K10762">
            <v>66337.759999999995</v>
          </cell>
        </row>
        <row r="10763">
          <cell r="A10763" t="str">
            <v>2018_02CD16_221219_15O280_14211201_</v>
          </cell>
          <cell r="H10763">
            <v>134092</v>
          </cell>
          <cell r="I10763">
            <v>134092</v>
          </cell>
          <cell r="K10763">
            <v>0</v>
          </cell>
        </row>
        <row r="10764">
          <cell r="A10764" t="str">
            <v>2018_02CD16_221219_15O280_14212203_</v>
          </cell>
          <cell r="H10764">
            <v>532112</v>
          </cell>
          <cell r="I10764">
            <v>532112</v>
          </cell>
          <cell r="K10764">
            <v>47143.21</v>
          </cell>
        </row>
        <row r="10765">
          <cell r="A10765" t="str">
            <v>2018_02CD16_221219_15O280_14311200_</v>
          </cell>
          <cell r="H10765">
            <v>187303</v>
          </cell>
          <cell r="I10765">
            <v>187303</v>
          </cell>
          <cell r="K10765">
            <v>0</v>
          </cell>
        </row>
        <row r="10766">
          <cell r="A10766" t="str">
            <v>2018_02CD16_221219_15O280_14412200_</v>
          </cell>
          <cell r="H10766">
            <v>454612</v>
          </cell>
          <cell r="I10766">
            <v>454612</v>
          </cell>
          <cell r="K10766">
            <v>0</v>
          </cell>
        </row>
        <row r="10767">
          <cell r="A10767" t="str">
            <v>2018_02CD16_221219_15O280_14431200_</v>
          </cell>
          <cell r="H10767">
            <v>71253</v>
          </cell>
          <cell r="I10767">
            <v>71253</v>
          </cell>
          <cell r="K10767">
            <v>0</v>
          </cell>
        </row>
        <row r="10768">
          <cell r="A10768" t="str">
            <v>2018_02CD16_221219_15O280_15111200_</v>
          </cell>
          <cell r="H10768">
            <v>600000</v>
          </cell>
          <cell r="I10768">
            <v>600000</v>
          </cell>
          <cell r="K10768">
            <v>78992.649999999994</v>
          </cell>
        </row>
        <row r="10769">
          <cell r="A10769" t="str">
            <v>2018_02CD16_221219_15O280_15411218_</v>
          </cell>
          <cell r="H10769">
            <v>1480000</v>
          </cell>
          <cell r="I10769">
            <v>1480000</v>
          </cell>
          <cell r="K10769">
            <v>0</v>
          </cell>
        </row>
        <row r="10770">
          <cell r="A10770" t="str">
            <v>2018_02CD16_221219_15O280_15441100_</v>
          </cell>
          <cell r="H10770">
            <v>627834</v>
          </cell>
          <cell r="I10770">
            <v>627834</v>
          </cell>
          <cell r="K10770">
            <v>135000</v>
          </cell>
        </row>
        <row r="10771">
          <cell r="A10771" t="str">
            <v>2018_02CD16_221219_15O280_15451109_</v>
          </cell>
          <cell r="H10771">
            <v>629366</v>
          </cell>
          <cell r="I10771">
            <v>629366</v>
          </cell>
          <cell r="K10771">
            <v>135000</v>
          </cell>
        </row>
        <row r="10772">
          <cell r="A10772" t="str">
            <v>2018_02CD16_221219_15O280_15451110_</v>
          </cell>
          <cell r="H10772">
            <v>151026</v>
          </cell>
          <cell r="I10772">
            <v>151026</v>
          </cell>
          <cell r="K10772">
            <v>31352.560000000001</v>
          </cell>
        </row>
        <row r="10773">
          <cell r="A10773" t="str">
            <v>2018_02CD16_221219_15O280_15461100_</v>
          </cell>
          <cell r="H10773">
            <v>334776</v>
          </cell>
          <cell r="I10773">
            <v>334776</v>
          </cell>
          <cell r="K10773">
            <v>70000</v>
          </cell>
        </row>
        <row r="10774">
          <cell r="A10774" t="str">
            <v>2018_02CD16_221219_15O280_15481100_</v>
          </cell>
          <cell r="H10774">
            <v>1120000</v>
          </cell>
          <cell r="I10774">
            <v>1120000</v>
          </cell>
          <cell r="K10774">
            <v>1120000</v>
          </cell>
        </row>
        <row r="10775">
          <cell r="A10775" t="str">
            <v>2018_02CD16_221219_15O280_15911100_</v>
          </cell>
          <cell r="H10775">
            <v>1754874</v>
          </cell>
          <cell r="I10775">
            <v>1754874</v>
          </cell>
          <cell r="K10775">
            <v>366000</v>
          </cell>
        </row>
        <row r="10776">
          <cell r="A10776" t="str">
            <v>2018_02CD16_221219_15O280_17141100_</v>
          </cell>
          <cell r="H10776">
            <v>607578</v>
          </cell>
          <cell r="I10776">
            <v>607578</v>
          </cell>
          <cell r="K10776">
            <v>607578</v>
          </cell>
        </row>
        <row r="10777">
          <cell r="A10777" t="str">
            <v>2018_02CD16_221219_15O280_39811200_</v>
          </cell>
          <cell r="H10777">
            <v>354166</v>
          </cell>
          <cell r="I10777">
            <v>354166</v>
          </cell>
          <cell r="K10777">
            <v>0</v>
          </cell>
        </row>
        <row r="10778">
          <cell r="A10778" t="str">
            <v>2018_02CD16_221219_15O280_39821100_</v>
          </cell>
          <cell r="H10778">
            <v>162500</v>
          </cell>
          <cell r="I10778">
            <v>162500</v>
          </cell>
          <cell r="K10778">
            <v>162500</v>
          </cell>
        </row>
        <row r="10779">
          <cell r="A10779" t="str">
            <v>2018_02CD16_221219_15O380_11322100_</v>
          </cell>
          <cell r="H10779">
            <v>11400000</v>
          </cell>
          <cell r="I10779">
            <v>11400000</v>
          </cell>
          <cell r="K10779">
            <v>0</v>
          </cell>
        </row>
        <row r="10780">
          <cell r="A10780" t="str">
            <v>2018_02CD16_223222_15O280_15461151_</v>
          </cell>
          <cell r="H10780">
            <v>493672</v>
          </cell>
          <cell r="I10780">
            <v>493672</v>
          </cell>
          <cell r="K10780">
            <v>103000</v>
          </cell>
        </row>
        <row r="10781">
          <cell r="A10781" t="str">
            <v>2018_02CD16_224223_15O280_11311100_</v>
          </cell>
          <cell r="H10781">
            <v>240000</v>
          </cell>
          <cell r="I10781">
            <v>240000</v>
          </cell>
          <cell r="K10781">
            <v>120000</v>
          </cell>
        </row>
        <row r="10782">
          <cell r="A10782" t="str">
            <v>2018_02CD16_224223_15O280_13111100_</v>
          </cell>
          <cell r="H10782">
            <v>18502</v>
          </cell>
          <cell r="I10782">
            <v>18502</v>
          </cell>
          <cell r="K10782">
            <v>4000</v>
          </cell>
        </row>
        <row r="10783">
          <cell r="A10783" t="str">
            <v>2018_02CD16_224223_15O280_13211100_</v>
          </cell>
          <cell r="H10783">
            <v>46042</v>
          </cell>
          <cell r="I10783">
            <v>46042</v>
          </cell>
          <cell r="K10783">
            <v>0</v>
          </cell>
        </row>
        <row r="10784">
          <cell r="A10784" t="str">
            <v>2018_02CD16_224223_15O280_13231100_</v>
          </cell>
          <cell r="H10784">
            <v>166666</v>
          </cell>
          <cell r="I10784">
            <v>166666</v>
          </cell>
          <cell r="K10784">
            <v>0</v>
          </cell>
        </row>
        <row r="10785">
          <cell r="A10785" t="str">
            <v>2018_02CD16_224223_15O280_13311100_</v>
          </cell>
          <cell r="H10785">
            <v>208096</v>
          </cell>
          <cell r="I10785">
            <v>208096</v>
          </cell>
          <cell r="K10785">
            <v>0</v>
          </cell>
        </row>
        <row r="10786">
          <cell r="A10786" t="str">
            <v>2018_02CD16_224223_15O280_13321100_</v>
          </cell>
          <cell r="H10786">
            <v>114566</v>
          </cell>
          <cell r="I10786">
            <v>114566</v>
          </cell>
          <cell r="K10786">
            <v>0</v>
          </cell>
        </row>
        <row r="10787">
          <cell r="A10787" t="str">
            <v>2018_02CD16_224223_15O280_13431100_</v>
          </cell>
          <cell r="H10787">
            <v>1131012</v>
          </cell>
          <cell r="I10787">
            <v>1131012</v>
          </cell>
          <cell r="K10787">
            <v>240000</v>
          </cell>
        </row>
        <row r="10788">
          <cell r="A10788" t="str">
            <v>2018_02CD16_224223_15O280_14111201_</v>
          </cell>
          <cell r="H10788">
            <v>159280</v>
          </cell>
          <cell r="I10788">
            <v>159280</v>
          </cell>
          <cell r="K10788">
            <v>16108.86</v>
          </cell>
        </row>
        <row r="10789">
          <cell r="A10789" t="str">
            <v>2018_02CD16_224223_15O280_14111203_</v>
          </cell>
          <cell r="H10789">
            <v>95852</v>
          </cell>
          <cell r="I10789">
            <v>95852</v>
          </cell>
          <cell r="K10789">
            <v>8864.81</v>
          </cell>
        </row>
        <row r="10790">
          <cell r="A10790" t="str">
            <v>2018_02CD16_224223_15O280_14211201_</v>
          </cell>
          <cell r="H10790">
            <v>17919</v>
          </cell>
          <cell r="I10790">
            <v>17919</v>
          </cell>
          <cell r="K10790">
            <v>0</v>
          </cell>
        </row>
        <row r="10791">
          <cell r="A10791" t="str">
            <v>2018_02CD16_224223_15O280_14211203_</v>
          </cell>
          <cell r="H10791">
            <v>71108</v>
          </cell>
          <cell r="I10791">
            <v>71108</v>
          </cell>
          <cell r="K10791">
            <v>6299.91</v>
          </cell>
        </row>
        <row r="10792">
          <cell r="A10792" t="str">
            <v>2018_02CD16_224223_15O280_14311200_</v>
          </cell>
          <cell r="H10792">
            <v>25030</v>
          </cell>
          <cell r="I10792">
            <v>25030</v>
          </cell>
          <cell r="K10792">
            <v>0</v>
          </cell>
        </row>
        <row r="10793">
          <cell r="A10793" t="str">
            <v>2018_02CD16_224223_15O280_14411200_</v>
          </cell>
          <cell r="H10793">
            <v>214890</v>
          </cell>
          <cell r="I10793">
            <v>214890</v>
          </cell>
          <cell r="K10793">
            <v>0</v>
          </cell>
        </row>
        <row r="10794">
          <cell r="A10794" t="str">
            <v>2018_02CD16_224223_15O280_15111200_</v>
          </cell>
          <cell r="H10794">
            <v>280000</v>
          </cell>
          <cell r="I10794">
            <v>280000</v>
          </cell>
          <cell r="K10794">
            <v>36863.24</v>
          </cell>
        </row>
        <row r="10795">
          <cell r="A10795" t="str">
            <v>2018_02CD16_224223_15O280_15411218_</v>
          </cell>
          <cell r="H10795">
            <v>240000</v>
          </cell>
          <cell r="I10795">
            <v>240000</v>
          </cell>
          <cell r="K10795">
            <v>0</v>
          </cell>
        </row>
        <row r="10796">
          <cell r="A10796" t="str">
            <v>2018_02CD16_224223_15O280_15441100_</v>
          </cell>
          <cell r="H10796">
            <v>83899</v>
          </cell>
          <cell r="I10796">
            <v>83899</v>
          </cell>
          <cell r="K10796">
            <v>20000</v>
          </cell>
        </row>
        <row r="10797">
          <cell r="A10797" t="str">
            <v>2018_02CD16_224223_15O280_15451109_</v>
          </cell>
          <cell r="H10797">
            <v>84104</v>
          </cell>
          <cell r="I10797">
            <v>84104</v>
          </cell>
          <cell r="K10797">
            <v>18000</v>
          </cell>
        </row>
        <row r="10798">
          <cell r="A10798" t="str">
            <v>2018_02CD16_224223_15O280_15461100_</v>
          </cell>
          <cell r="H10798">
            <v>79392</v>
          </cell>
          <cell r="I10798">
            <v>79392</v>
          </cell>
          <cell r="K10798">
            <v>17000</v>
          </cell>
        </row>
        <row r="10799">
          <cell r="A10799" t="str">
            <v>2018_02CD16_224223_15O280_15461151_</v>
          </cell>
          <cell r="H10799">
            <v>715496</v>
          </cell>
          <cell r="I10799">
            <v>715496</v>
          </cell>
          <cell r="K10799">
            <v>150000</v>
          </cell>
        </row>
        <row r="10800">
          <cell r="A10800" t="str">
            <v>2018_02CD16_224223_15O280_15481100_</v>
          </cell>
          <cell r="H10800">
            <v>200000</v>
          </cell>
          <cell r="I10800">
            <v>200000</v>
          </cell>
          <cell r="K10800">
            <v>200000</v>
          </cell>
        </row>
        <row r="10801">
          <cell r="A10801" t="str">
            <v>2018_02CD16_224223_15O280_15911100_</v>
          </cell>
          <cell r="H10801">
            <v>234508</v>
          </cell>
          <cell r="I10801">
            <v>234508</v>
          </cell>
          <cell r="K10801">
            <v>49000</v>
          </cell>
        </row>
        <row r="10802">
          <cell r="A10802" t="str">
            <v>2018_02CD16_224223_15O280_31121200_</v>
          </cell>
          <cell r="H10802">
            <v>665663</v>
          </cell>
          <cell r="I10802">
            <v>665663</v>
          </cell>
          <cell r="K10802">
            <v>0</v>
          </cell>
        </row>
        <row r="10803">
          <cell r="A10803" t="str">
            <v>2018_02CD16_224223_15O280_39811200_</v>
          </cell>
          <cell r="H10803">
            <v>41666</v>
          </cell>
          <cell r="I10803">
            <v>41666</v>
          </cell>
          <cell r="K10803">
            <v>0</v>
          </cell>
        </row>
        <row r="10804">
          <cell r="A10804" t="str">
            <v>2018_02CD16_224223_15O280_39821100_</v>
          </cell>
          <cell r="H10804">
            <v>18750</v>
          </cell>
          <cell r="I10804">
            <v>18750</v>
          </cell>
          <cell r="K10804">
            <v>18750</v>
          </cell>
        </row>
        <row r="10805">
          <cell r="A10805" t="str">
            <v>2018_02CD16_224223_25P180_31121200_</v>
          </cell>
          <cell r="H10805">
            <v>19888085</v>
          </cell>
          <cell r="I10805">
            <v>19888085</v>
          </cell>
          <cell r="K10805">
            <v>0</v>
          </cell>
        </row>
        <row r="10806">
          <cell r="A10806" t="str">
            <v>2018_02CD16_241211_15O280_11312100_</v>
          </cell>
          <cell r="H10806">
            <v>2927508</v>
          </cell>
          <cell r="I10806">
            <v>2927508</v>
          </cell>
          <cell r="K10806">
            <v>1200000</v>
          </cell>
        </row>
        <row r="10807">
          <cell r="A10807" t="str">
            <v>2018_02CD16_241211_15O280_11322100_</v>
          </cell>
          <cell r="H10807">
            <v>2958491</v>
          </cell>
          <cell r="I10807">
            <v>2958491</v>
          </cell>
          <cell r="K10807">
            <v>1850000</v>
          </cell>
        </row>
        <row r="10808">
          <cell r="A10808" t="str">
            <v>2018_02CD16_241211_15O280_13111100_</v>
          </cell>
          <cell r="H10808">
            <v>45352</v>
          </cell>
          <cell r="I10808">
            <v>45352</v>
          </cell>
          <cell r="K10808">
            <v>9500</v>
          </cell>
        </row>
        <row r="10809">
          <cell r="A10809" t="str">
            <v>2018_02CD16_241211_15O280_13211100_</v>
          </cell>
          <cell r="H10809">
            <v>112855</v>
          </cell>
          <cell r="I10809">
            <v>112855</v>
          </cell>
          <cell r="K10809">
            <v>0</v>
          </cell>
        </row>
        <row r="10810">
          <cell r="A10810" t="str">
            <v>2018_02CD16_241211_15O280_13231100_</v>
          </cell>
          <cell r="H10810">
            <v>216666</v>
          </cell>
          <cell r="I10810">
            <v>216666</v>
          </cell>
          <cell r="K10810">
            <v>0</v>
          </cell>
        </row>
        <row r="10811">
          <cell r="A10811" t="str">
            <v>2018_02CD16_241211_15O280_13311100_</v>
          </cell>
          <cell r="H10811">
            <v>510069</v>
          </cell>
          <cell r="I10811">
            <v>510069</v>
          </cell>
          <cell r="K10811">
            <v>0</v>
          </cell>
        </row>
        <row r="10812">
          <cell r="A10812" t="str">
            <v>2018_02CD16_241211_15O280_13321100_</v>
          </cell>
          <cell r="H10812">
            <v>280816</v>
          </cell>
          <cell r="I10812">
            <v>280816</v>
          </cell>
          <cell r="K10812">
            <v>0</v>
          </cell>
        </row>
        <row r="10813">
          <cell r="A10813" t="str">
            <v>2018_02CD16_241211_15O280_13431100_</v>
          </cell>
          <cell r="H10813">
            <v>765440</v>
          </cell>
          <cell r="I10813">
            <v>765440</v>
          </cell>
          <cell r="K10813">
            <v>160000</v>
          </cell>
        </row>
        <row r="10814">
          <cell r="A10814" t="str">
            <v>2018_02CD16_241211_15O280_14111201_</v>
          </cell>
          <cell r="H10814">
            <v>390417</v>
          </cell>
          <cell r="I10814">
            <v>390417</v>
          </cell>
          <cell r="K10814">
            <v>39485.01</v>
          </cell>
        </row>
        <row r="10815">
          <cell r="A10815" t="str">
            <v>2018_02CD16_241211_15O280_14111203_</v>
          </cell>
          <cell r="H10815">
            <v>234947</v>
          </cell>
          <cell r="I10815">
            <v>234947</v>
          </cell>
          <cell r="K10815">
            <v>21728.93</v>
          </cell>
        </row>
        <row r="10816">
          <cell r="A10816" t="str">
            <v>2018_02CD16_241211_15O280_14211201_</v>
          </cell>
          <cell r="H10816">
            <v>43921</v>
          </cell>
          <cell r="I10816">
            <v>43921</v>
          </cell>
          <cell r="K10816">
            <v>0</v>
          </cell>
        </row>
        <row r="10817">
          <cell r="A10817" t="str">
            <v>2018_02CD16_241211_15O280_14211203_</v>
          </cell>
          <cell r="H10817">
            <v>174293</v>
          </cell>
          <cell r="I10817">
            <v>174293</v>
          </cell>
          <cell r="K10817">
            <v>15441.73</v>
          </cell>
        </row>
        <row r="10818">
          <cell r="A10818" t="str">
            <v>2018_02CD16_241211_15O280_14311200_</v>
          </cell>
          <cell r="H10818">
            <v>61351</v>
          </cell>
          <cell r="I10818">
            <v>61351</v>
          </cell>
          <cell r="K10818">
            <v>0</v>
          </cell>
        </row>
        <row r="10819">
          <cell r="A10819" t="str">
            <v>2018_02CD16_241211_15O280_14411200_</v>
          </cell>
          <cell r="H10819">
            <v>268547</v>
          </cell>
          <cell r="I10819">
            <v>268547</v>
          </cell>
          <cell r="K10819">
            <v>0</v>
          </cell>
        </row>
        <row r="10820">
          <cell r="A10820" t="str">
            <v>2018_02CD16_241211_15O280_14431200_</v>
          </cell>
          <cell r="H10820">
            <v>17791</v>
          </cell>
          <cell r="I10820">
            <v>17791</v>
          </cell>
          <cell r="K10820">
            <v>0</v>
          </cell>
        </row>
        <row r="10821">
          <cell r="A10821" t="str">
            <v>2018_02CD16_241211_15O280_15111200_</v>
          </cell>
          <cell r="H10821">
            <v>400000</v>
          </cell>
          <cell r="I10821">
            <v>400000</v>
          </cell>
          <cell r="K10821">
            <v>52661.77</v>
          </cell>
        </row>
        <row r="10822">
          <cell r="A10822" t="str">
            <v>2018_02CD16_241211_15O280_15411218_</v>
          </cell>
          <cell r="H10822">
            <v>560000</v>
          </cell>
          <cell r="I10822">
            <v>560000</v>
          </cell>
          <cell r="K10822">
            <v>0</v>
          </cell>
        </row>
        <row r="10823">
          <cell r="A10823" t="str">
            <v>2018_02CD16_241211_15O280_15441100_</v>
          </cell>
          <cell r="H10823">
            <v>205647</v>
          </cell>
          <cell r="I10823">
            <v>205647</v>
          </cell>
          <cell r="K10823">
            <v>50000</v>
          </cell>
        </row>
        <row r="10824">
          <cell r="A10824" t="str">
            <v>2018_02CD16_241211_15O280_15451109_</v>
          </cell>
          <cell r="H10824">
            <v>206149</v>
          </cell>
          <cell r="I10824">
            <v>206149</v>
          </cell>
          <cell r="K10824">
            <v>43000</v>
          </cell>
        </row>
        <row r="10825">
          <cell r="A10825" t="str">
            <v>2018_02CD16_241211_15O280_15451110_</v>
          </cell>
          <cell r="H10825">
            <v>43637</v>
          </cell>
          <cell r="I10825">
            <v>43637</v>
          </cell>
          <cell r="K10825">
            <v>9705.8799999999992</v>
          </cell>
        </row>
        <row r="10826">
          <cell r="A10826" t="str">
            <v>2018_02CD16_241211_15O280_15461100_</v>
          </cell>
          <cell r="H10826">
            <v>136554</v>
          </cell>
          <cell r="I10826">
            <v>136554</v>
          </cell>
          <cell r="K10826">
            <v>28500</v>
          </cell>
        </row>
        <row r="10827">
          <cell r="A10827" t="str">
            <v>2018_02CD16_241211_15O280_15461151_</v>
          </cell>
          <cell r="H10827">
            <v>182332</v>
          </cell>
          <cell r="I10827">
            <v>182332</v>
          </cell>
          <cell r="K10827">
            <v>38000</v>
          </cell>
        </row>
        <row r="10828">
          <cell r="A10828" t="str">
            <v>2018_02CD16_241211_15O280_15481100_</v>
          </cell>
          <cell r="H10828">
            <v>360000</v>
          </cell>
          <cell r="I10828">
            <v>360000</v>
          </cell>
          <cell r="K10828">
            <v>360000</v>
          </cell>
        </row>
        <row r="10829">
          <cell r="A10829" t="str">
            <v>2018_02CD16_241211_15O280_15911100_</v>
          </cell>
          <cell r="H10829">
            <v>574809</v>
          </cell>
          <cell r="I10829">
            <v>574809</v>
          </cell>
          <cell r="K10829">
            <v>120000</v>
          </cell>
        </row>
        <row r="10830">
          <cell r="A10830" t="str">
            <v>2018_02CD16_241211_15O280_17141100_</v>
          </cell>
          <cell r="H10830">
            <v>175552</v>
          </cell>
          <cell r="I10830">
            <v>175552</v>
          </cell>
          <cell r="K10830">
            <v>175552</v>
          </cell>
        </row>
        <row r="10831">
          <cell r="A10831" t="str">
            <v>2018_02CD16_241211_15O280_39811200_</v>
          </cell>
          <cell r="H10831">
            <v>114583</v>
          </cell>
          <cell r="I10831">
            <v>114583</v>
          </cell>
          <cell r="K10831">
            <v>0</v>
          </cell>
        </row>
        <row r="10832">
          <cell r="A10832" t="str">
            <v>2018_02CD16_241211_15O280_39821100_</v>
          </cell>
          <cell r="H10832">
            <v>52083</v>
          </cell>
          <cell r="I10832">
            <v>52083</v>
          </cell>
          <cell r="K10832">
            <v>52083</v>
          </cell>
        </row>
        <row r="10833">
          <cell r="A10833" t="str">
            <v>2018_02CD16_242215_15O280_11311100_</v>
          </cell>
          <cell r="H10833">
            <v>1179074</v>
          </cell>
          <cell r="I10833">
            <v>1179074</v>
          </cell>
          <cell r="K10833">
            <v>500000</v>
          </cell>
        </row>
        <row r="10834">
          <cell r="A10834" t="str">
            <v>2018_02CD16_242215_15O280_11321100_</v>
          </cell>
          <cell r="H10834">
            <v>1671149</v>
          </cell>
          <cell r="I10834">
            <v>1671149</v>
          </cell>
          <cell r="K10834">
            <v>1050000</v>
          </cell>
        </row>
        <row r="10835">
          <cell r="A10835" t="str">
            <v>2018_02CD16_242215_15O280_13111100_</v>
          </cell>
          <cell r="H10835">
            <v>92704</v>
          </cell>
          <cell r="I10835">
            <v>92704</v>
          </cell>
          <cell r="K10835">
            <v>19500</v>
          </cell>
        </row>
        <row r="10836">
          <cell r="A10836" t="str">
            <v>2018_02CD16_242215_15O280_13211100_</v>
          </cell>
          <cell r="H10836">
            <v>230684</v>
          </cell>
          <cell r="I10836">
            <v>230684</v>
          </cell>
          <cell r="K10836">
            <v>0</v>
          </cell>
        </row>
        <row r="10837">
          <cell r="A10837" t="str">
            <v>2018_02CD16_242215_15O280_13231100_</v>
          </cell>
          <cell r="H10837">
            <v>308333</v>
          </cell>
          <cell r="I10837">
            <v>308333</v>
          </cell>
          <cell r="K10837">
            <v>0</v>
          </cell>
        </row>
        <row r="10838">
          <cell r="A10838" t="str">
            <v>2018_02CD16_242215_15O280_13311100_</v>
          </cell>
          <cell r="H10838">
            <v>711236</v>
          </cell>
          <cell r="I10838">
            <v>711236</v>
          </cell>
          <cell r="K10838">
            <v>0</v>
          </cell>
        </row>
        <row r="10839">
          <cell r="A10839" t="str">
            <v>2018_02CD16_242215_15O280_13321100_</v>
          </cell>
          <cell r="H10839">
            <v>364876</v>
          </cell>
          <cell r="I10839">
            <v>364876</v>
          </cell>
          <cell r="K10839">
            <v>0</v>
          </cell>
        </row>
        <row r="10840">
          <cell r="A10840" t="str">
            <v>2018_02CD16_242215_15O280_13431100_</v>
          </cell>
          <cell r="H10840">
            <v>1793779</v>
          </cell>
          <cell r="I10840">
            <v>1793779</v>
          </cell>
          <cell r="K10840">
            <v>375000</v>
          </cell>
        </row>
        <row r="10841">
          <cell r="A10841" t="str">
            <v>2018_02CD16_242215_15O280_14112201_</v>
          </cell>
          <cell r="H10841">
            <v>798040</v>
          </cell>
          <cell r="I10841">
            <v>798040</v>
          </cell>
          <cell r="K10841">
            <v>80710.16</v>
          </cell>
        </row>
        <row r="10842">
          <cell r="A10842" t="str">
            <v>2018_02CD16_242215_15O280_14112203_</v>
          </cell>
          <cell r="H10842">
            <v>480249</v>
          </cell>
          <cell r="I10842">
            <v>480249</v>
          </cell>
          <cell r="K10842">
            <v>44415.54</v>
          </cell>
        </row>
        <row r="10843">
          <cell r="A10843" t="str">
            <v>2018_02CD16_242215_15O280_14211201_</v>
          </cell>
          <cell r="H10843">
            <v>89779</v>
          </cell>
          <cell r="I10843">
            <v>89779</v>
          </cell>
          <cell r="K10843">
            <v>0</v>
          </cell>
        </row>
        <row r="10844">
          <cell r="A10844" t="str">
            <v>2018_02CD16_242215_15O280_14211203_</v>
          </cell>
          <cell r="H10844">
            <v>356268</v>
          </cell>
          <cell r="I10844">
            <v>356268</v>
          </cell>
          <cell r="K10844">
            <v>31564.06</v>
          </cell>
        </row>
        <row r="10845">
          <cell r="A10845" t="str">
            <v>2018_02CD16_242215_15O280_14311200_</v>
          </cell>
          <cell r="H10845">
            <v>125406</v>
          </cell>
          <cell r="I10845">
            <v>125406</v>
          </cell>
          <cell r="K10845">
            <v>0</v>
          </cell>
        </row>
        <row r="10846">
          <cell r="A10846" t="str">
            <v>2018_02CD16_242215_15O280_14411200_</v>
          </cell>
          <cell r="H10846">
            <v>363174</v>
          </cell>
          <cell r="I10846">
            <v>363174</v>
          </cell>
          <cell r="K10846">
            <v>0</v>
          </cell>
        </row>
        <row r="10847">
          <cell r="A10847" t="str">
            <v>2018_02CD16_242215_15O280_14431200_</v>
          </cell>
          <cell r="H10847">
            <v>44478</v>
          </cell>
          <cell r="I10847">
            <v>44478</v>
          </cell>
          <cell r="K10847">
            <v>0</v>
          </cell>
        </row>
        <row r="10848">
          <cell r="A10848" t="str">
            <v>2018_02CD16_242215_15O280_15111200_</v>
          </cell>
          <cell r="H10848">
            <v>720000</v>
          </cell>
          <cell r="I10848">
            <v>720000</v>
          </cell>
          <cell r="K10848">
            <v>94791.18</v>
          </cell>
        </row>
        <row r="10849">
          <cell r="A10849" t="str">
            <v>2018_02CD16_242215_15O280_15411218_</v>
          </cell>
          <cell r="H10849">
            <v>1000000</v>
          </cell>
          <cell r="I10849">
            <v>1000000</v>
          </cell>
          <cell r="K10849">
            <v>0</v>
          </cell>
        </row>
        <row r="10850">
          <cell r="A10850" t="str">
            <v>2018_02CD16_242215_15O280_15441100_</v>
          </cell>
          <cell r="H10850">
            <v>260000</v>
          </cell>
          <cell r="I10850">
            <v>260000</v>
          </cell>
          <cell r="K10850">
            <v>60000</v>
          </cell>
        </row>
        <row r="10851">
          <cell r="A10851" t="str">
            <v>2018_02CD16_242215_15O280_15451109_</v>
          </cell>
          <cell r="H10851">
            <v>421383</v>
          </cell>
          <cell r="I10851">
            <v>421383</v>
          </cell>
          <cell r="K10851">
            <v>90000</v>
          </cell>
        </row>
        <row r="10852">
          <cell r="A10852" t="str">
            <v>2018_02CD16_242215_15O280_15451110_</v>
          </cell>
          <cell r="H10852">
            <v>49198</v>
          </cell>
          <cell r="I10852">
            <v>49198</v>
          </cell>
          <cell r="K10852">
            <v>7740.85</v>
          </cell>
        </row>
        <row r="10853">
          <cell r="A10853" t="str">
            <v>2018_02CD16_242215_15O280_15461100_</v>
          </cell>
          <cell r="H10853">
            <v>237363</v>
          </cell>
          <cell r="I10853">
            <v>237363</v>
          </cell>
          <cell r="K10853">
            <v>50000</v>
          </cell>
        </row>
        <row r="10854">
          <cell r="A10854" t="str">
            <v>2018_02CD16_242215_15O280_15461151_</v>
          </cell>
          <cell r="H10854">
            <v>440270</v>
          </cell>
          <cell r="I10854">
            <v>440270</v>
          </cell>
          <cell r="K10854">
            <v>92000</v>
          </cell>
        </row>
        <row r="10855">
          <cell r="A10855" t="str">
            <v>2018_02CD16_242215_15O280_15481100_</v>
          </cell>
          <cell r="H10855">
            <v>800000</v>
          </cell>
          <cell r="I10855">
            <v>800000</v>
          </cell>
          <cell r="K10855">
            <v>800000</v>
          </cell>
        </row>
        <row r="10856">
          <cell r="A10856" t="str">
            <v>2018_02CD16_242215_15O280_15911100_</v>
          </cell>
          <cell r="H10856">
            <v>1174951</v>
          </cell>
          <cell r="I10856">
            <v>1174951</v>
          </cell>
          <cell r="K10856">
            <v>245000</v>
          </cell>
        </row>
        <row r="10857">
          <cell r="A10857" t="str">
            <v>2018_02CD16_242215_15O280_17141100_</v>
          </cell>
          <cell r="H10857">
            <v>358842</v>
          </cell>
          <cell r="I10857">
            <v>358842</v>
          </cell>
          <cell r="K10857">
            <v>358842</v>
          </cell>
        </row>
        <row r="10858">
          <cell r="A10858" t="str">
            <v>2018_02CD16_242215_15O280_38211100_</v>
          </cell>
          <cell r="H10858">
            <v>193846</v>
          </cell>
          <cell r="I10858">
            <v>193846</v>
          </cell>
          <cell r="K10858">
            <v>0</v>
          </cell>
        </row>
        <row r="10859">
          <cell r="A10859" t="str">
            <v>2018_02CD16_242215_15O280_39811200_</v>
          </cell>
          <cell r="H10859">
            <v>229166</v>
          </cell>
          <cell r="I10859">
            <v>229166</v>
          </cell>
          <cell r="K10859">
            <v>0</v>
          </cell>
        </row>
        <row r="10860">
          <cell r="A10860" t="str">
            <v>2018_02CD16_242215_15O280_39821100_</v>
          </cell>
          <cell r="H10860">
            <v>104166</v>
          </cell>
          <cell r="I10860">
            <v>104166</v>
          </cell>
          <cell r="K10860">
            <v>104166</v>
          </cell>
        </row>
        <row r="10861">
          <cell r="A10861" t="str">
            <v>2018_02CD16_242215_15O380_11311100_</v>
          </cell>
          <cell r="H10861">
            <v>1020925</v>
          </cell>
          <cell r="I10861">
            <v>1020925</v>
          </cell>
          <cell r="K10861">
            <v>0</v>
          </cell>
        </row>
        <row r="10862">
          <cell r="A10862" t="str">
            <v>2018_02CD16_268223_15O280_15411218_</v>
          </cell>
          <cell r="H10862">
            <v>288000</v>
          </cell>
          <cell r="I10862">
            <v>288000</v>
          </cell>
          <cell r="K10862">
            <v>0</v>
          </cell>
        </row>
        <row r="10863">
          <cell r="A10863" t="str">
            <v>2018_02CD16_268225_15O280_11311100_</v>
          </cell>
          <cell r="H10863">
            <v>1080000</v>
          </cell>
          <cell r="I10863">
            <v>1080000</v>
          </cell>
          <cell r="K10863">
            <v>500000</v>
          </cell>
        </row>
        <row r="10864">
          <cell r="A10864" t="str">
            <v>2018_02CD16_268225_15O280_11322100_</v>
          </cell>
          <cell r="H10864">
            <v>6100000</v>
          </cell>
          <cell r="I10864">
            <v>6100000</v>
          </cell>
          <cell r="K10864">
            <v>3815000</v>
          </cell>
        </row>
        <row r="10865">
          <cell r="A10865" t="str">
            <v>2018_02CD16_268225_15O280_13111100_</v>
          </cell>
          <cell r="H10865">
            <v>59857</v>
          </cell>
          <cell r="I10865">
            <v>59857</v>
          </cell>
          <cell r="K10865">
            <v>12500</v>
          </cell>
        </row>
        <row r="10866">
          <cell r="A10866" t="str">
            <v>2018_02CD16_268225_15O280_13211100_</v>
          </cell>
          <cell r="H10866">
            <v>148948</v>
          </cell>
          <cell r="I10866">
            <v>148948</v>
          </cell>
          <cell r="K10866">
            <v>0</v>
          </cell>
        </row>
        <row r="10867">
          <cell r="A10867" t="str">
            <v>2018_02CD16_268225_15O280_13231100_</v>
          </cell>
          <cell r="H10867">
            <v>250000</v>
          </cell>
          <cell r="I10867">
            <v>250000</v>
          </cell>
          <cell r="K10867">
            <v>0</v>
          </cell>
        </row>
        <row r="10868">
          <cell r="A10868" t="str">
            <v>2018_02CD16_268225_15O280_13311100_</v>
          </cell>
          <cell r="H10868">
            <v>441234</v>
          </cell>
          <cell r="I10868">
            <v>441234</v>
          </cell>
          <cell r="K10868">
            <v>0</v>
          </cell>
        </row>
        <row r="10869">
          <cell r="A10869" t="str">
            <v>2018_02CD16_268225_15O280_13321100_</v>
          </cell>
          <cell r="H10869">
            <v>370628</v>
          </cell>
          <cell r="I10869">
            <v>370628</v>
          </cell>
          <cell r="K10869">
            <v>0</v>
          </cell>
        </row>
        <row r="10870">
          <cell r="A10870" t="str">
            <v>2018_02CD16_268225_15O280_13431100_</v>
          </cell>
          <cell r="H10870">
            <v>493618</v>
          </cell>
          <cell r="I10870">
            <v>493618</v>
          </cell>
          <cell r="K10870">
            <v>110000</v>
          </cell>
        </row>
        <row r="10871">
          <cell r="A10871" t="str">
            <v>2018_02CD16_268225_15O280_14111203_</v>
          </cell>
          <cell r="H10871">
            <v>310089</v>
          </cell>
          <cell r="I10871">
            <v>310089</v>
          </cell>
          <cell r="K10871">
            <v>28678.39</v>
          </cell>
        </row>
        <row r="10872">
          <cell r="A10872" t="str">
            <v>2018_02CD16_268225_15O280_14112201_</v>
          </cell>
          <cell r="H10872">
            <v>515282</v>
          </cell>
          <cell r="I10872">
            <v>515282</v>
          </cell>
          <cell r="K10872">
            <v>52113.29</v>
          </cell>
        </row>
        <row r="10873">
          <cell r="A10873" t="str">
            <v>2018_02CD16_268225_15O280_14211201_</v>
          </cell>
          <cell r="H10873">
            <v>57969</v>
          </cell>
          <cell r="I10873">
            <v>57969</v>
          </cell>
          <cell r="K10873">
            <v>0</v>
          </cell>
        </row>
        <row r="10874">
          <cell r="A10874" t="str">
            <v>2018_02CD16_268225_15O280_14211203_</v>
          </cell>
          <cell r="H10874">
            <v>230036</v>
          </cell>
          <cell r="I10874">
            <v>230036</v>
          </cell>
          <cell r="K10874">
            <v>20380.36</v>
          </cell>
        </row>
        <row r="10875">
          <cell r="A10875" t="str">
            <v>2018_02CD16_268225_15O280_14311200_</v>
          </cell>
          <cell r="H10875">
            <v>80972</v>
          </cell>
          <cell r="I10875">
            <v>80972</v>
          </cell>
          <cell r="K10875">
            <v>0</v>
          </cell>
        </row>
        <row r="10876">
          <cell r="A10876" t="str">
            <v>2018_02CD16_268225_15O280_14411200_</v>
          </cell>
          <cell r="H10876">
            <v>297533</v>
          </cell>
          <cell r="I10876">
            <v>297533</v>
          </cell>
          <cell r="K10876">
            <v>0</v>
          </cell>
        </row>
        <row r="10877">
          <cell r="A10877" t="str">
            <v>2018_02CD16_268225_15O280_14431200_</v>
          </cell>
          <cell r="H10877">
            <v>31135</v>
          </cell>
          <cell r="I10877">
            <v>31135</v>
          </cell>
          <cell r="K10877">
            <v>0</v>
          </cell>
        </row>
        <row r="10878">
          <cell r="A10878" t="str">
            <v>2018_02CD16_268225_15O280_15111200_</v>
          </cell>
          <cell r="H10878">
            <v>600000</v>
          </cell>
          <cell r="I10878">
            <v>600000</v>
          </cell>
          <cell r="K10878">
            <v>78992.649999999994</v>
          </cell>
        </row>
        <row r="10879">
          <cell r="A10879" t="str">
            <v>2018_02CD16_268225_15O280_15411218_</v>
          </cell>
          <cell r="H10879">
            <v>392000</v>
          </cell>
          <cell r="I10879">
            <v>392000</v>
          </cell>
          <cell r="K10879">
            <v>0</v>
          </cell>
        </row>
        <row r="10880">
          <cell r="A10880" t="str">
            <v>2018_02CD16_268225_15O280_15441100_</v>
          </cell>
          <cell r="H10880">
            <v>271418</v>
          </cell>
          <cell r="I10880">
            <v>271418</v>
          </cell>
          <cell r="K10880">
            <v>60000</v>
          </cell>
        </row>
        <row r="10881">
          <cell r="A10881" t="str">
            <v>2018_02CD16_268225_15O280_15451109_</v>
          </cell>
          <cell r="H10881">
            <v>272080</v>
          </cell>
          <cell r="I10881">
            <v>272080</v>
          </cell>
          <cell r="K10881">
            <v>57000</v>
          </cell>
        </row>
        <row r="10882">
          <cell r="A10882" t="str">
            <v>2018_02CD16_268225_15O280_15451110_</v>
          </cell>
          <cell r="H10882">
            <v>57593</v>
          </cell>
          <cell r="I10882">
            <v>57593</v>
          </cell>
          <cell r="K10882">
            <v>9061.73</v>
          </cell>
        </row>
        <row r="10883">
          <cell r="A10883" t="str">
            <v>2018_02CD16_268225_15O280_15461100_</v>
          </cell>
          <cell r="H10883">
            <v>167434</v>
          </cell>
          <cell r="I10883">
            <v>167434</v>
          </cell>
          <cell r="K10883">
            <v>35000</v>
          </cell>
        </row>
        <row r="10884">
          <cell r="A10884" t="str">
            <v>2018_02CD16_268225_15O280_15461151_</v>
          </cell>
          <cell r="H10884">
            <v>147866</v>
          </cell>
          <cell r="I10884">
            <v>147866</v>
          </cell>
          <cell r="K10884">
            <v>31000</v>
          </cell>
        </row>
        <row r="10885">
          <cell r="A10885" t="str">
            <v>2018_02CD16_268225_15O280_15481100_</v>
          </cell>
          <cell r="H10885">
            <v>500000</v>
          </cell>
          <cell r="I10885">
            <v>500000</v>
          </cell>
          <cell r="K10885">
            <v>500000</v>
          </cell>
        </row>
        <row r="10886">
          <cell r="A10886" t="str">
            <v>2018_02CD16_268225_15O280_15911100_</v>
          </cell>
          <cell r="H10886">
            <v>758647</v>
          </cell>
          <cell r="I10886">
            <v>758647</v>
          </cell>
          <cell r="K10886">
            <v>159000</v>
          </cell>
        </row>
        <row r="10887">
          <cell r="A10887" t="str">
            <v>2018_02CD16_268225_15O280_17141100_</v>
          </cell>
          <cell r="H10887">
            <v>231698</v>
          </cell>
          <cell r="I10887">
            <v>231698</v>
          </cell>
          <cell r="K10887">
            <v>231698</v>
          </cell>
        </row>
        <row r="10888">
          <cell r="A10888" t="str">
            <v>2018_02CD16_268225_15O280_39811200_</v>
          </cell>
          <cell r="H10888">
            <v>145833</v>
          </cell>
          <cell r="I10888">
            <v>145833</v>
          </cell>
          <cell r="K10888">
            <v>0</v>
          </cell>
        </row>
        <row r="10889">
          <cell r="A10889" t="str">
            <v>2018_02CD16_268225_15O280_39821100_</v>
          </cell>
          <cell r="H10889">
            <v>66666</v>
          </cell>
          <cell r="I10889">
            <v>66666</v>
          </cell>
          <cell r="K10889">
            <v>66666</v>
          </cell>
        </row>
        <row r="10890">
          <cell r="A10890" t="str">
            <v>2018_02CD16_269230_15O280_11312100_</v>
          </cell>
          <cell r="H10890">
            <v>5200000</v>
          </cell>
          <cell r="I10890">
            <v>5200000</v>
          </cell>
          <cell r="K10890">
            <v>2500000</v>
          </cell>
        </row>
        <row r="10891">
          <cell r="A10891" t="str">
            <v>2018_02CD16_269230_15O280_11322100_</v>
          </cell>
          <cell r="H10891">
            <v>4053314</v>
          </cell>
          <cell r="I10891">
            <v>4053314</v>
          </cell>
          <cell r="K10891">
            <v>2535000</v>
          </cell>
        </row>
        <row r="10892">
          <cell r="A10892" t="str">
            <v>2018_02CD16_269230_15O280_13111100_</v>
          </cell>
          <cell r="H10892">
            <v>59579</v>
          </cell>
          <cell r="I10892">
            <v>59579</v>
          </cell>
          <cell r="K10892">
            <v>12500</v>
          </cell>
        </row>
        <row r="10893">
          <cell r="A10893" t="str">
            <v>2018_02CD16_269230_15O280_13211100_</v>
          </cell>
          <cell r="H10893">
            <v>148256</v>
          </cell>
          <cell r="I10893">
            <v>148256</v>
          </cell>
          <cell r="K10893">
            <v>0</v>
          </cell>
        </row>
        <row r="10894">
          <cell r="A10894" t="str">
            <v>2018_02CD16_269230_15O280_13231100_</v>
          </cell>
          <cell r="H10894">
            <v>250000</v>
          </cell>
          <cell r="I10894">
            <v>250000</v>
          </cell>
          <cell r="K10894">
            <v>0</v>
          </cell>
        </row>
        <row r="10895">
          <cell r="A10895" t="str">
            <v>2018_02CD16_269230_15O280_13311100_</v>
          </cell>
          <cell r="H10895">
            <v>376399</v>
          </cell>
          <cell r="I10895">
            <v>376399</v>
          </cell>
          <cell r="K10895">
            <v>0</v>
          </cell>
        </row>
        <row r="10896">
          <cell r="A10896" t="str">
            <v>2018_02CD16_269230_15O280_13321100_</v>
          </cell>
          <cell r="H10896">
            <v>368903</v>
          </cell>
          <cell r="I10896">
            <v>368903</v>
          </cell>
          <cell r="K10896">
            <v>0</v>
          </cell>
        </row>
        <row r="10897">
          <cell r="A10897" t="str">
            <v>2018_02CD16_269230_15O280_13431100_</v>
          </cell>
          <cell r="H10897">
            <v>367900</v>
          </cell>
          <cell r="I10897">
            <v>367900</v>
          </cell>
          <cell r="K10897">
            <v>80000</v>
          </cell>
        </row>
        <row r="10898">
          <cell r="A10898" t="str">
            <v>2018_02CD16_269230_15O280_14111203_</v>
          </cell>
          <cell r="H10898">
            <v>308647</v>
          </cell>
          <cell r="I10898">
            <v>308647</v>
          </cell>
          <cell r="K10898">
            <v>28545.03</v>
          </cell>
        </row>
        <row r="10899">
          <cell r="A10899" t="str">
            <v>2018_02CD16_269230_15O280_14112201_</v>
          </cell>
          <cell r="H10899">
            <v>512885</v>
          </cell>
          <cell r="I10899">
            <v>512885</v>
          </cell>
          <cell r="K10899">
            <v>51870.87</v>
          </cell>
        </row>
        <row r="10900">
          <cell r="A10900" t="str">
            <v>2018_02CD16_269230_15O280_14211201_</v>
          </cell>
          <cell r="H10900">
            <v>57699</v>
          </cell>
          <cell r="I10900">
            <v>57699</v>
          </cell>
          <cell r="K10900">
            <v>0</v>
          </cell>
        </row>
        <row r="10901">
          <cell r="A10901" t="str">
            <v>2018_02CD16_269230_15O280_14211203_</v>
          </cell>
          <cell r="H10901">
            <v>228966</v>
          </cell>
          <cell r="I10901">
            <v>228966</v>
          </cell>
          <cell r="K10901">
            <v>20285.560000000001</v>
          </cell>
        </row>
        <row r="10902">
          <cell r="A10902" t="str">
            <v>2018_02CD16_269230_15O280_14311200_</v>
          </cell>
          <cell r="H10902">
            <v>80596</v>
          </cell>
          <cell r="I10902">
            <v>80596</v>
          </cell>
          <cell r="K10902">
            <v>0</v>
          </cell>
        </row>
        <row r="10903">
          <cell r="A10903" t="str">
            <v>2018_02CD16_269230_15O280_14411200_</v>
          </cell>
          <cell r="H10903">
            <v>296976</v>
          </cell>
          <cell r="I10903">
            <v>296976</v>
          </cell>
          <cell r="K10903">
            <v>0</v>
          </cell>
        </row>
        <row r="10904">
          <cell r="A10904" t="str">
            <v>2018_02CD16_269230_15O280_15111200_</v>
          </cell>
          <cell r="H10904">
            <v>560000</v>
          </cell>
          <cell r="I10904">
            <v>560000</v>
          </cell>
          <cell r="K10904">
            <v>73726.48</v>
          </cell>
        </row>
        <row r="10905">
          <cell r="A10905" t="str">
            <v>2018_02CD16_269230_15O280_15411218_</v>
          </cell>
          <cell r="H10905">
            <v>680000</v>
          </cell>
          <cell r="I10905">
            <v>680000</v>
          </cell>
          <cell r="K10905">
            <v>0</v>
          </cell>
        </row>
        <row r="10906">
          <cell r="A10906" t="str">
            <v>2018_02CD16_269230_15O280_15441100_</v>
          </cell>
          <cell r="H10906">
            <v>270156</v>
          </cell>
          <cell r="I10906">
            <v>270156</v>
          </cell>
          <cell r="K10906">
            <v>60000</v>
          </cell>
        </row>
        <row r="10907">
          <cell r="A10907" t="str">
            <v>2018_02CD16_269230_15O280_15451109_</v>
          </cell>
          <cell r="H10907">
            <v>270814</v>
          </cell>
          <cell r="I10907">
            <v>270814</v>
          </cell>
          <cell r="K10907">
            <v>57000</v>
          </cell>
        </row>
        <row r="10908">
          <cell r="A10908" t="str">
            <v>2018_02CD16_269230_15O280_15451110_</v>
          </cell>
          <cell r="H10908">
            <v>57325</v>
          </cell>
          <cell r="I10908">
            <v>57325</v>
          </cell>
          <cell r="K10908">
            <v>9019.56</v>
          </cell>
        </row>
        <row r="10909">
          <cell r="A10909" t="str">
            <v>2018_02CD16_269230_15O280_15461100_</v>
          </cell>
          <cell r="H10909">
            <v>166841</v>
          </cell>
          <cell r="I10909">
            <v>166841</v>
          </cell>
          <cell r="K10909">
            <v>35000</v>
          </cell>
        </row>
        <row r="10910">
          <cell r="A10910" t="str">
            <v>2018_02CD16_269230_15O280_15461151_</v>
          </cell>
          <cell r="H10910">
            <v>581080</v>
          </cell>
          <cell r="I10910">
            <v>581080</v>
          </cell>
          <cell r="K10910">
            <v>122000</v>
          </cell>
        </row>
        <row r="10911">
          <cell r="A10911" t="str">
            <v>2018_02CD16_269230_15O280_15481100_</v>
          </cell>
          <cell r="H10911">
            <v>500000</v>
          </cell>
          <cell r="I10911">
            <v>500000</v>
          </cell>
          <cell r="K10911">
            <v>500000</v>
          </cell>
        </row>
        <row r="10912">
          <cell r="A10912" t="str">
            <v>2018_02CD16_269230_15O280_15911100_</v>
          </cell>
          <cell r="H10912">
            <v>755118</v>
          </cell>
          <cell r="I10912">
            <v>755118</v>
          </cell>
          <cell r="K10912">
            <v>158000</v>
          </cell>
        </row>
        <row r="10913">
          <cell r="A10913" t="str">
            <v>2018_02CD16_269230_15O280_17141100_</v>
          </cell>
          <cell r="H10913">
            <v>230620</v>
          </cell>
          <cell r="I10913">
            <v>230620</v>
          </cell>
          <cell r="K10913">
            <v>230620</v>
          </cell>
        </row>
        <row r="10914">
          <cell r="A10914" t="str">
            <v>2018_02CD16_269230_15O280_38211100_</v>
          </cell>
          <cell r="H10914">
            <v>80769</v>
          </cell>
          <cell r="I10914">
            <v>80769</v>
          </cell>
          <cell r="K10914">
            <v>0</v>
          </cell>
        </row>
        <row r="10915">
          <cell r="A10915" t="str">
            <v>2018_02CD16_269230_15O280_39811200_</v>
          </cell>
          <cell r="H10915">
            <v>145833</v>
          </cell>
          <cell r="I10915">
            <v>145833</v>
          </cell>
          <cell r="K10915">
            <v>0</v>
          </cell>
        </row>
        <row r="10916">
          <cell r="A10916" t="str">
            <v>2018_02CD16_269230_15O280_39821100_</v>
          </cell>
          <cell r="H10916">
            <v>66666</v>
          </cell>
          <cell r="I10916">
            <v>66666</v>
          </cell>
          <cell r="K10916">
            <v>66666</v>
          </cell>
        </row>
        <row r="10917">
          <cell r="A10917" t="str">
            <v>2018_02CD16_311213_15O280_11311100_</v>
          </cell>
          <cell r="H10917">
            <v>640000</v>
          </cell>
          <cell r="I10917">
            <v>640000</v>
          </cell>
          <cell r="K10917">
            <v>300000</v>
          </cell>
        </row>
        <row r="10918">
          <cell r="A10918" t="str">
            <v>2018_02CD16_311213_15O280_11321100_</v>
          </cell>
          <cell r="H10918">
            <v>1305387</v>
          </cell>
          <cell r="I10918">
            <v>1305387</v>
          </cell>
          <cell r="K10918">
            <v>820000</v>
          </cell>
        </row>
        <row r="10919">
          <cell r="A10919" t="str">
            <v>2018_02CD16_311213_15O280_13111100_</v>
          </cell>
          <cell r="H10919">
            <v>16460</v>
          </cell>
          <cell r="I10919">
            <v>16460</v>
          </cell>
          <cell r="K10919">
            <v>3500</v>
          </cell>
        </row>
        <row r="10920">
          <cell r="A10920" t="str">
            <v>2018_02CD16_311213_15O280_13211100_</v>
          </cell>
          <cell r="H10920">
            <v>40958</v>
          </cell>
          <cell r="I10920">
            <v>40958</v>
          </cell>
          <cell r="K10920">
            <v>0</v>
          </cell>
        </row>
        <row r="10921">
          <cell r="A10921" t="str">
            <v>2018_02CD16_311213_15O280_13231100_</v>
          </cell>
          <cell r="H10921">
            <v>166666</v>
          </cell>
          <cell r="I10921">
            <v>166666</v>
          </cell>
          <cell r="K10921">
            <v>0</v>
          </cell>
        </row>
        <row r="10922">
          <cell r="A10922" t="str">
            <v>2018_02CD16_311213_15O280_13311100_</v>
          </cell>
          <cell r="H10922">
            <v>185121</v>
          </cell>
          <cell r="I10922">
            <v>185121</v>
          </cell>
          <cell r="K10922">
            <v>0</v>
          </cell>
        </row>
        <row r="10923">
          <cell r="A10923" t="str">
            <v>2018_02CD16_311213_15O280_13321100_</v>
          </cell>
          <cell r="H10923">
            <v>101917</v>
          </cell>
          <cell r="I10923">
            <v>101917</v>
          </cell>
          <cell r="K10923">
            <v>0</v>
          </cell>
        </row>
        <row r="10924">
          <cell r="A10924" t="str">
            <v>2018_02CD16_311213_15O280_13431100_</v>
          </cell>
          <cell r="H10924">
            <v>501400</v>
          </cell>
          <cell r="I10924">
            <v>501400</v>
          </cell>
          <cell r="K10924">
            <v>105000</v>
          </cell>
        </row>
        <row r="10925">
          <cell r="A10925" t="str">
            <v>2018_02CD16_311213_15O280_14111201_</v>
          </cell>
          <cell r="H10925">
            <v>141695</v>
          </cell>
          <cell r="I10925">
            <v>141695</v>
          </cell>
          <cell r="K10925">
            <v>14330.39</v>
          </cell>
        </row>
        <row r="10926">
          <cell r="A10926" t="str">
            <v>2018_02CD16_311213_15O280_14111203_</v>
          </cell>
          <cell r="H10926">
            <v>85270</v>
          </cell>
          <cell r="I10926">
            <v>85270</v>
          </cell>
          <cell r="K10926">
            <v>7886.14</v>
          </cell>
        </row>
        <row r="10927">
          <cell r="A10927" t="str">
            <v>2018_02CD16_311213_15O280_14211201_</v>
          </cell>
          <cell r="H10927">
            <v>15940</v>
          </cell>
          <cell r="I10927">
            <v>15940</v>
          </cell>
          <cell r="K10927">
            <v>0</v>
          </cell>
        </row>
        <row r="10928">
          <cell r="A10928" t="str">
            <v>2018_02CD16_311213_15O280_14211203_</v>
          </cell>
          <cell r="H10928">
            <v>63256</v>
          </cell>
          <cell r="I10928">
            <v>63256</v>
          </cell>
          <cell r="K10928">
            <v>5604.25</v>
          </cell>
        </row>
        <row r="10929">
          <cell r="A10929" t="str">
            <v>2018_02CD16_311213_15O280_14311200_</v>
          </cell>
          <cell r="H10929">
            <v>22266</v>
          </cell>
          <cell r="I10929">
            <v>22266</v>
          </cell>
          <cell r="K10929">
            <v>0</v>
          </cell>
        </row>
        <row r="10930">
          <cell r="A10930" t="str">
            <v>2018_02CD16_311213_15O280_14411200_</v>
          </cell>
          <cell r="H10930">
            <v>210808</v>
          </cell>
          <cell r="I10930">
            <v>210808</v>
          </cell>
          <cell r="K10930">
            <v>0</v>
          </cell>
        </row>
        <row r="10931">
          <cell r="A10931" t="str">
            <v>2018_02CD16_311213_15O280_15111200_</v>
          </cell>
          <cell r="H10931">
            <v>240000</v>
          </cell>
          <cell r="I10931">
            <v>240000</v>
          </cell>
          <cell r="K10931">
            <v>31597.06</v>
          </cell>
        </row>
        <row r="10932">
          <cell r="A10932" t="str">
            <v>2018_02CD16_311213_15O280_15411218_</v>
          </cell>
          <cell r="H10932">
            <v>280000</v>
          </cell>
          <cell r="I10932">
            <v>280000</v>
          </cell>
          <cell r="K10932">
            <v>0</v>
          </cell>
        </row>
        <row r="10933">
          <cell r="A10933" t="str">
            <v>2018_02CD16_311213_15O280_15441100_</v>
          </cell>
          <cell r="H10933">
            <v>74636</v>
          </cell>
          <cell r="I10933">
            <v>74636</v>
          </cell>
          <cell r="K10933">
            <v>20000</v>
          </cell>
        </row>
        <row r="10934">
          <cell r="A10934" t="str">
            <v>2018_02CD16_311213_15O280_15451109_</v>
          </cell>
          <cell r="H10934">
            <v>74818</v>
          </cell>
          <cell r="I10934">
            <v>74818</v>
          </cell>
          <cell r="K10934">
            <v>16000</v>
          </cell>
        </row>
        <row r="10935">
          <cell r="A10935" t="str">
            <v>2018_02CD16_311213_15O280_15461100_</v>
          </cell>
          <cell r="H10935">
            <v>75042</v>
          </cell>
          <cell r="I10935">
            <v>75042</v>
          </cell>
          <cell r="K10935">
            <v>16000</v>
          </cell>
        </row>
        <row r="10936">
          <cell r="A10936" t="str">
            <v>2018_02CD16_311213_15O280_15481100_</v>
          </cell>
          <cell r="H10936">
            <v>160000</v>
          </cell>
          <cell r="I10936">
            <v>160000</v>
          </cell>
          <cell r="K10936">
            <v>160000</v>
          </cell>
        </row>
        <row r="10937">
          <cell r="A10937" t="str">
            <v>2018_02CD16_311213_15O280_15911100_</v>
          </cell>
          <cell r="H10937">
            <v>208617</v>
          </cell>
          <cell r="I10937">
            <v>208617</v>
          </cell>
          <cell r="K10937">
            <v>44000</v>
          </cell>
        </row>
        <row r="10938">
          <cell r="A10938" t="str">
            <v>2018_02CD16_311213_15O280_17141100_</v>
          </cell>
          <cell r="H10938">
            <v>63714</v>
          </cell>
          <cell r="I10938">
            <v>63714</v>
          </cell>
          <cell r="K10938">
            <v>63714</v>
          </cell>
        </row>
        <row r="10939">
          <cell r="A10939" t="str">
            <v>2018_02CD16_311213_15O280_38211100_</v>
          </cell>
          <cell r="H10939">
            <v>46923</v>
          </cell>
          <cell r="I10939">
            <v>46923</v>
          </cell>
          <cell r="K10939">
            <v>0</v>
          </cell>
        </row>
        <row r="10940">
          <cell r="A10940" t="str">
            <v>2018_02CD16_311213_15O280_39811200_</v>
          </cell>
          <cell r="H10940">
            <v>41666</v>
          </cell>
          <cell r="I10940">
            <v>41666</v>
          </cell>
          <cell r="K10940">
            <v>0</v>
          </cell>
        </row>
        <row r="10941">
          <cell r="A10941" t="str">
            <v>2018_02CD16_311213_15O280_39821100_</v>
          </cell>
          <cell r="H10941">
            <v>18750</v>
          </cell>
          <cell r="I10941">
            <v>18750</v>
          </cell>
          <cell r="K10941">
            <v>18750</v>
          </cell>
        </row>
        <row r="10942">
          <cell r="A10942" t="str">
            <v>2018_02CD16_311215_15O280_11311100_</v>
          </cell>
          <cell r="H10942">
            <v>240000</v>
          </cell>
          <cell r="I10942">
            <v>240000</v>
          </cell>
          <cell r="K10942">
            <v>120000</v>
          </cell>
        </row>
        <row r="10943">
          <cell r="A10943" t="str">
            <v>2018_02CD16_311215_15O280_11321100_</v>
          </cell>
          <cell r="H10943">
            <v>2065210</v>
          </cell>
          <cell r="I10943">
            <v>2065210</v>
          </cell>
          <cell r="K10943">
            <v>1293000</v>
          </cell>
        </row>
        <row r="10944">
          <cell r="A10944" t="str">
            <v>2018_02CD16_311215_15O280_13111100_</v>
          </cell>
          <cell r="H10944">
            <v>7562</v>
          </cell>
          <cell r="I10944">
            <v>7562</v>
          </cell>
          <cell r="K10944">
            <v>1500</v>
          </cell>
        </row>
        <row r="10945">
          <cell r="A10945" t="str">
            <v>2018_02CD16_311215_15O280_13211100_</v>
          </cell>
          <cell r="H10945">
            <v>41053</v>
          </cell>
          <cell r="I10945">
            <v>41053</v>
          </cell>
          <cell r="K10945">
            <v>0</v>
          </cell>
        </row>
        <row r="10946">
          <cell r="A10946" t="str">
            <v>2018_02CD16_311215_15O280_13231100_</v>
          </cell>
          <cell r="H10946">
            <v>158333</v>
          </cell>
          <cell r="I10946">
            <v>158333</v>
          </cell>
          <cell r="K10946">
            <v>0</v>
          </cell>
        </row>
        <row r="10947">
          <cell r="A10947" t="str">
            <v>2018_02CD16_311215_15O280_13311100_</v>
          </cell>
          <cell r="H10947">
            <v>85044</v>
          </cell>
          <cell r="I10947">
            <v>85044</v>
          </cell>
          <cell r="K10947">
            <v>0</v>
          </cell>
        </row>
        <row r="10948">
          <cell r="A10948" t="str">
            <v>2018_02CD16_311215_15O280_13321100_</v>
          </cell>
          <cell r="H10948">
            <v>102152</v>
          </cell>
          <cell r="I10948">
            <v>102152</v>
          </cell>
          <cell r="K10948">
            <v>0</v>
          </cell>
        </row>
        <row r="10949">
          <cell r="A10949" t="str">
            <v>2018_02CD16_311215_15O280_13431100_</v>
          </cell>
          <cell r="H10949">
            <v>565006</v>
          </cell>
          <cell r="I10949">
            <v>565006</v>
          </cell>
          <cell r="K10949">
            <v>120000</v>
          </cell>
        </row>
        <row r="10950">
          <cell r="A10950" t="str">
            <v>2018_02CD16_311215_15O280_14111201_</v>
          </cell>
          <cell r="H10950">
            <v>65094</v>
          </cell>
          <cell r="I10950">
            <v>65094</v>
          </cell>
          <cell r="K10950">
            <v>6583.31</v>
          </cell>
        </row>
        <row r="10951">
          <cell r="A10951" t="str">
            <v>2018_02CD16_311215_15O280_14111203_</v>
          </cell>
          <cell r="H10951">
            <v>85466</v>
          </cell>
          <cell r="I10951">
            <v>85466</v>
          </cell>
          <cell r="K10951">
            <v>7904.27</v>
          </cell>
        </row>
        <row r="10952">
          <cell r="A10952" t="str">
            <v>2018_02CD16_311215_15O280_14211201_</v>
          </cell>
          <cell r="H10952">
            <v>15977</v>
          </cell>
          <cell r="I10952">
            <v>15977</v>
          </cell>
          <cell r="K10952">
            <v>0</v>
          </cell>
        </row>
        <row r="10953">
          <cell r="A10953" t="str">
            <v>2018_02CD16_311215_15O280_14211203_</v>
          </cell>
          <cell r="H10953">
            <v>63402</v>
          </cell>
          <cell r="I10953">
            <v>63402</v>
          </cell>
          <cell r="K10953">
            <v>5617.19</v>
          </cell>
        </row>
        <row r="10954">
          <cell r="A10954" t="str">
            <v>2018_02CD16_311215_15O280_14311200_</v>
          </cell>
          <cell r="H10954">
            <v>22317</v>
          </cell>
          <cell r="I10954">
            <v>22317</v>
          </cell>
          <cell r="K10954">
            <v>0</v>
          </cell>
        </row>
        <row r="10955">
          <cell r="A10955" t="str">
            <v>2018_02CD16_311215_15O280_14411200_</v>
          </cell>
          <cell r="H10955">
            <v>210883</v>
          </cell>
          <cell r="I10955">
            <v>210883</v>
          </cell>
          <cell r="K10955">
            <v>0</v>
          </cell>
        </row>
        <row r="10956">
          <cell r="A10956" t="str">
            <v>2018_02CD16_311215_15O280_15111200_</v>
          </cell>
          <cell r="H10956">
            <v>200000</v>
          </cell>
          <cell r="I10956">
            <v>200000</v>
          </cell>
          <cell r="K10956">
            <v>26330.880000000001</v>
          </cell>
        </row>
        <row r="10957">
          <cell r="A10957" t="str">
            <v>2018_02CD16_311215_15O280_15411218_</v>
          </cell>
          <cell r="H10957">
            <v>160000</v>
          </cell>
          <cell r="I10957">
            <v>160000</v>
          </cell>
          <cell r="K10957">
            <v>0</v>
          </cell>
        </row>
        <row r="10958">
          <cell r="A10958" t="str">
            <v>2018_02CD16_311215_15O280_15441100_</v>
          </cell>
          <cell r="H10958">
            <v>74808</v>
          </cell>
          <cell r="I10958">
            <v>74808</v>
          </cell>
          <cell r="K10958">
            <v>20000</v>
          </cell>
        </row>
        <row r="10959">
          <cell r="A10959" t="str">
            <v>2018_02CD16_311215_15O280_15451109_</v>
          </cell>
          <cell r="H10959">
            <v>74990</v>
          </cell>
          <cell r="I10959">
            <v>74990</v>
          </cell>
          <cell r="K10959">
            <v>16000</v>
          </cell>
        </row>
        <row r="10960">
          <cell r="A10960" t="str">
            <v>2018_02CD16_311215_15O280_15461100_</v>
          </cell>
          <cell r="H10960">
            <v>75123</v>
          </cell>
          <cell r="I10960">
            <v>75123</v>
          </cell>
          <cell r="K10960">
            <v>16000</v>
          </cell>
        </row>
        <row r="10961">
          <cell r="A10961" t="str">
            <v>2018_02CD16_311215_15O280_15461151_</v>
          </cell>
          <cell r="H10961">
            <v>578376</v>
          </cell>
          <cell r="I10961">
            <v>578376</v>
          </cell>
          <cell r="K10961">
            <v>121000</v>
          </cell>
        </row>
        <row r="10962">
          <cell r="A10962" t="str">
            <v>2018_02CD16_311215_15O280_15481100_</v>
          </cell>
          <cell r="H10962">
            <v>160000</v>
          </cell>
          <cell r="I10962">
            <v>160000</v>
          </cell>
          <cell r="K10962">
            <v>160000</v>
          </cell>
        </row>
        <row r="10963">
          <cell r="A10963" t="str">
            <v>2018_02CD16_311215_15O280_15911100_</v>
          </cell>
          <cell r="H10963">
            <v>209097</v>
          </cell>
          <cell r="I10963">
            <v>209097</v>
          </cell>
          <cell r="K10963">
            <v>44000</v>
          </cell>
        </row>
        <row r="10964">
          <cell r="A10964" t="str">
            <v>2018_02CD16_311215_15O280_17141100_</v>
          </cell>
          <cell r="H10964">
            <v>63860</v>
          </cell>
          <cell r="I10964">
            <v>63860</v>
          </cell>
          <cell r="K10964">
            <v>63860</v>
          </cell>
        </row>
        <row r="10965">
          <cell r="A10965" t="str">
            <v>2018_02CD16_311215_15O280_39811200_</v>
          </cell>
          <cell r="H10965">
            <v>20833</v>
          </cell>
          <cell r="I10965">
            <v>20833</v>
          </cell>
          <cell r="K10965">
            <v>0</v>
          </cell>
        </row>
        <row r="10966">
          <cell r="A10966" t="str">
            <v>2018_02CD16_311215_15O280_39821100_</v>
          </cell>
          <cell r="H10966">
            <v>9375</v>
          </cell>
          <cell r="I10966">
            <v>9375</v>
          </cell>
          <cell r="K10966">
            <v>9375</v>
          </cell>
        </row>
        <row r="10967">
          <cell r="A10967" t="str">
            <v>2018_02CD16_371207_15O280_11311100_</v>
          </cell>
          <cell r="H10967">
            <v>1312400</v>
          </cell>
          <cell r="I10967">
            <v>1312400</v>
          </cell>
          <cell r="K10967">
            <v>650000</v>
          </cell>
        </row>
        <row r="10968">
          <cell r="A10968" t="str">
            <v>2018_02CD16_371207_15O280_11322100_</v>
          </cell>
          <cell r="H10968">
            <v>2106434</v>
          </cell>
          <cell r="I10968">
            <v>2106434</v>
          </cell>
          <cell r="K10968">
            <v>1317000</v>
          </cell>
        </row>
        <row r="10969">
          <cell r="A10969" t="str">
            <v>2018_02CD16_371207_15O280_13111100_</v>
          </cell>
          <cell r="H10969">
            <v>32348</v>
          </cell>
          <cell r="I10969">
            <v>32348</v>
          </cell>
          <cell r="K10969">
            <v>7000</v>
          </cell>
        </row>
        <row r="10970">
          <cell r="A10970" t="str">
            <v>2018_02CD16_371207_15O280_13211100_</v>
          </cell>
          <cell r="H10970">
            <v>80494</v>
          </cell>
          <cell r="I10970">
            <v>80494</v>
          </cell>
          <cell r="K10970">
            <v>0</v>
          </cell>
        </row>
        <row r="10971">
          <cell r="A10971" t="str">
            <v>2018_02CD16_371207_15O280_13231100_</v>
          </cell>
          <cell r="H10971">
            <v>191666</v>
          </cell>
          <cell r="I10971">
            <v>191666</v>
          </cell>
          <cell r="K10971">
            <v>0</v>
          </cell>
        </row>
        <row r="10972">
          <cell r="A10972" t="str">
            <v>2018_02CD16_371207_15O280_13311100_</v>
          </cell>
          <cell r="H10972">
            <v>363808</v>
          </cell>
          <cell r="I10972">
            <v>363808</v>
          </cell>
          <cell r="K10972">
            <v>0</v>
          </cell>
        </row>
        <row r="10973">
          <cell r="A10973" t="str">
            <v>2018_02CD16_371207_15O280_13321100_</v>
          </cell>
          <cell r="H10973">
            <v>200292</v>
          </cell>
          <cell r="I10973">
            <v>200292</v>
          </cell>
          <cell r="K10973">
            <v>0</v>
          </cell>
        </row>
        <row r="10974">
          <cell r="A10974" t="str">
            <v>2018_02CD16_371207_15O280_14111201_</v>
          </cell>
          <cell r="H10974">
            <v>278465</v>
          </cell>
          <cell r="I10974">
            <v>278465</v>
          </cell>
          <cell r="K10974">
            <v>28162.7</v>
          </cell>
        </row>
        <row r="10975">
          <cell r="A10975" t="str">
            <v>2018_02CD16_371207_15O280_14111203_</v>
          </cell>
          <cell r="H10975">
            <v>167576</v>
          </cell>
          <cell r="I10975">
            <v>167576</v>
          </cell>
          <cell r="K10975">
            <v>15498.16</v>
          </cell>
        </row>
        <row r="10976">
          <cell r="A10976" t="str">
            <v>2018_02CD16_371207_15O280_14211201_</v>
          </cell>
          <cell r="H10976">
            <v>31327</v>
          </cell>
          <cell r="I10976">
            <v>31327</v>
          </cell>
          <cell r="K10976">
            <v>0</v>
          </cell>
        </row>
        <row r="10977">
          <cell r="A10977" t="str">
            <v>2018_02CD16_371207_15O280_14211203_</v>
          </cell>
          <cell r="H10977">
            <v>124314</v>
          </cell>
          <cell r="I10977">
            <v>124314</v>
          </cell>
          <cell r="K10977">
            <v>11013.77</v>
          </cell>
        </row>
        <row r="10978">
          <cell r="A10978" t="str">
            <v>2018_02CD16_371207_15O280_14311200_</v>
          </cell>
          <cell r="H10978">
            <v>43758</v>
          </cell>
          <cell r="I10978">
            <v>43758</v>
          </cell>
          <cell r="K10978">
            <v>0</v>
          </cell>
        </row>
        <row r="10979">
          <cell r="A10979" t="str">
            <v>2018_02CD16_371207_15O280_14411200_</v>
          </cell>
          <cell r="H10979">
            <v>242558</v>
          </cell>
          <cell r="I10979">
            <v>242558</v>
          </cell>
          <cell r="K10979">
            <v>0</v>
          </cell>
        </row>
        <row r="10980">
          <cell r="A10980" t="str">
            <v>2018_02CD16_371207_15O280_14431200_</v>
          </cell>
          <cell r="H10980">
            <v>22239</v>
          </cell>
          <cell r="I10980">
            <v>22239</v>
          </cell>
          <cell r="K10980">
            <v>0</v>
          </cell>
        </row>
        <row r="10981">
          <cell r="A10981" t="str">
            <v>2018_02CD16_371207_15O280_15111200_</v>
          </cell>
          <cell r="H10981">
            <v>280000</v>
          </cell>
          <cell r="I10981">
            <v>280000</v>
          </cell>
          <cell r="K10981">
            <v>36863.24</v>
          </cell>
        </row>
        <row r="10982">
          <cell r="A10982" t="str">
            <v>2018_02CD16_371207_15O280_15411218_</v>
          </cell>
          <cell r="H10982">
            <v>213566</v>
          </cell>
          <cell r="I10982">
            <v>213566</v>
          </cell>
          <cell r="K10982">
            <v>0</v>
          </cell>
        </row>
        <row r="10983">
          <cell r="A10983" t="str">
            <v>2018_02CD16_371207_15O280_15441100_</v>
          </cell>
          <cell r="H10983">
            <v>146678</v>
          </cell>
          <cell r="I10983">
            <v>146678</v>
          </cell>
          <cell r="K10983">
            <v>30000</v>
          </cell>
        </row>
        <row r="10984">
          <cell r="A10984" t="str">
            <v>2018_02CD16_371207_15O280_15451109_</v>
          </cell>
          <cell r="H10984">
            <v>147036</v>
          </cell>
          <cell r="I10984">
            <v>147036</v>
          </cell>
          <cell r="K10984">
            <v>32000</v>
          </cell>
        </row>
        <row r="10985">
          <cell r="A10985" t="str">
            <v>2018_02CD16_371207_15O280_15451110_</v>
          </cell>
          <cell r="H10985">
            <v>31124</v>
          </cell>
          <cell r="I10985">
            <v>31124</v>
          </cell>
          <cell r="K10985">
            <v>4897.08</v>
          </cell>
        </row>
        <row r="10986">
          <cell r="A10986" t="str">
            <v>2018_02CD16_371207_15O280_15461100_</v>
          </cell>
          <cell r="H10986">
            <v>108867</v>
          </cell>
          <cell r="I10986">
            <v>108867</v>
          </cell>
          <cell r="K10986">
            <v>23000</v>
          </cell>
        </row>
        <row r="10987">
          <cell r="A10987" t="str">
            <v>2018_02CD16_371207_15O280_15461151_</v>
          </cell>
          <cell r="H10987">
            <v>159789</v>
          </cell>
          <cell r="I10987">
            <v>159789</v>
          </cell>
          <cell r="K10987">
            <v>34000</v>
          </cell>
        </row>
        <row r="10988">
          <cell r="A10988" t="str">
            <v>2018_02CD16_371207_15O280_15481100_</v>
          </cell>
          <cell r="H10988">
            <v>280000</v>
          </cell>
          <cell r="I10988">
            <v>280000</v>
          </cell>
          <cell r="K10988">
            <v>280000</v>
          </cell>
        </row>
        <row r="10989">
          <cell r="A10989" t="str">
            <v>2018_02CD16_371207_15O280_15911100_</v>
          </cell>
          <cell r="H10989">
            <v>409984</v>
          </cell>
          <cell r="I10989">
            <v>409984</v>
          </cell>
          <cell r="K10989">
            <v>86000</v>
          </cell>
        </row>
        <row r="10990">
          <cell r="A10990" t="str">
            <v>2018_02CD16_371207_15O280_17141100_</v>
          </cell>
          <cell r="H10990">
            <v>125213</v>
          </cell>
          <cell r="I10990">
            <v>125213</v>
          </cell>
          <cell r="K10990">
            <v>125213</v>
          </cell>
        </row>
        <row r="10991">
          <cell r="A10991" t="str">
            <v>2018_02CD16_371207_15O280_38211100_</v>
          </cell>
          <cell r="H10991">
            <v>53846</v>
          </cell>
          <cell r="I10991">
            <v>53846</v>
          </cell>
          <cell r="K10991">
            <v>0</v>
          </cell>
        </row>
        <row r="10992">
          <cell r="A10992" t="str">
            <v>2018_02CD16_371207_15O280_39811200_</v>
          </cell>
          <cell r="H10992">
            <v>83333</v>
          </cell>
          <cell r="I10992">
            <v>83333</v>
          </cell>
          <cell r="K10992">
            <v>0</v>
          </cell>
        </row>
        <row r="10993">
          <cell r="A10993" t="str">
            <v>2018_02CD16_371207_15O280_39821100_</v>
          </cell>
          <cell r="H10993">
            <v>37500</v>
          </cell>
          <cell r="I10993">
            <v>37500</v>
          </cell>
          <cell r="K10993">
            <v>37500</v>
          </cell>
        </row>
        <row r="10994">
          <cell r="A10994" t="str">
            <v>2018_02OD03_243432_111180_11311100_</v>
          </cell>
          <cell r="H10994">
            <v>419035</v>
          </cell>
          <cell r="I10994">
            <v>419035</v>
          </cell>
          <cell r="K10994">
            <v>37549</v>
          </cell>
        </row>
        <row r="10995">
          <cell r="A10995" t="str">
            <v>2018_02OD03_243432_111180_12111100_</v>
          </cell>
          <cell r="H10995">
            <v>659208</v>
          </cell>
          <cell r="I10995">
            <v>659208</v>
          </cell>
          <cell r="K10995">
            <v>0</v>
          </cell>
        </row>
        <row r="10996">
          <cell r="A10996" t="str">
            <v>2018_02OD03_243432_111180_12211108_</v>
          </cell>
          <cell r="H10996">
            <v>397916</v>
          </cell>
          <cell r="I10996">
            <v>397916</v>
          </cell>
          <cell r="K10996">
            <v>377654</v>
          </cell>
        </row>
        <row r="10997">
          <cell r="A10997" t="str">
            <v>2018_02OD03_243432_111180_12311100_</v>
          </cell>
          <cell r="H10997">
            <v>73600</v>
          </cell>
          <cell r="I10997">
            <v>73600</v>
          </cell>
          <cell r="K10997">
            <v>0</v>
          </cell>
        </row>
        <row r="10998">
          <cell r="A10998" t="str">
            <v>2018_02OD03_243432_111180_13111100_</v>
          </cell>
          <cell r="H10998">
            <v>1452</v>
          </cell>
          <cell r="I10998">
            <v>1452</v>
          </cell>
          <cell r="K10998">
            <v>46</v>
          </cell>
        </row>
        <row r="10999">
          <cell r="A10999" t="str">
            <v>2018_02OD03_243432_111180_13211100_</v>
          </cell>
          <cell r="H10999">
            <v>8000</v>
          </cell>
          <cell r="I10999">
            <v>8000</v>
          </cell>
          <cell r="K10999">
            <v>0</v>
          </cell>
        </row>
        <row r="11000">
          <cell r="A11000" t="str">
            <v>2018_02OD03_243432_111180_13231100_</v>
          </cell>
          <cell r="H11000">
            <v>41250</v>
          </cell>
          <cell r="I11000">
            <v>41250</v>
          </cell>
          <cell r="K11000">
            <v>0</v>
          </cell>
        </row>
        <row r="11001">
          <cell r="A11001" t="str">
            <v>2018_02OD03_243432_111180_13231108_</v>
          </cell>
          <cell r="H11001">
            <v>44897</v>
          </cell>
          <cell r="I11001">
            <v>44897</v>
          </cell>
          <cell r="K11001">
            <v>0</v>
          </cell>
        </row>
        <row r="11002">
          <cell r="A11002" t="str">
            <v>2018_02OD03_243432_111180_13411100_</v>
          </cell>
          <cell r="H11002">
            <v>1729</v>
          </cell>
          <cell r="I11002">
            <v>1729</v>
          </cell>
          <cell r="K11002">
            <v>845.47</v>
          </cell>
        </row>
        <row r="11003">
          <cell r="A11003" t="str">
            <v>2018_02OD03_243432_111180_14111201_</v>
          </cell>
          <cell r="H11003">
            <v>62467</v>
          </cell>
          <cell r="I11003">
            <v>62467</v>
          </cell>
          <cell r="K11003">
            <v>2426.63</v>
          </cell>
        </row>
        <row r="11004">
          <cell r="A11004" t="str">
            <v>2018_02OD03_243432_111180_14111208_</v>
          </cell>
          <cell r="H11004">
            <v>205503</v>
          </cell>
          <cell r="I11004">
            <v>205503</v>
          </cell>
          <cell r="K11004">
            <v>15973.55</v>
          </cell>
        </row>
        <row r="11005">
          <cell r="A11005" t="str">
            <v>2018_02OD03_243432_111180_14211201_</v>
          </cell>
          <cell r="H11005">
            <v>17697</v>
          </cell>
          <cell r="I11005">
            <v>17697</v>
          </cell>
          <cell r="K11005">
            <v>0</v>
          </cell>
        </row>
        <row r="11006">
          <cell r="A11006" t="str">
            <v>2018_02OD03_243432_111180_14311200_</v>
          </cell>
          <cell r="H11006">
            <v>27051</v>
          </cell>
          <cell r="I11006">
            <v>27051</v>
          </cell>
          <cell r="K11006">
            <v>0</v>
          </cell>
        </row>
        <row r="11007">
          <cell r="A11007" t="str">
            <v>2018_02OD03_243432_111180_14411200_</v>
          </cell>
          <cell r="H11007">
            <v>71294</v>
          </cell>
          <cell r="I11007">
            <v>71294</v>
          </cell>
          <cell r="K11007">
            <v>0</v>
          </cell>
        </row>
        <row r="11008">
          <cell r="A11008" t="str">
            <v>2018_02OD03_243432_111180_14431200_</v>
          </cell>
          <cell r="H11008">
            <v>3033</v>
          </cell>
          <cell r="I11008">
            <v>3033</v>
          </cell>
          <cell r="K11008">
            <v>0</v>
          </cell>
        </row>
        <row r="11009">
          <cell r="A11009" t="str">
            <v>2018_02OD03_243432_111180_15411208_</v>
          </cell>
          <cell r="H11009">
            <v>168147</v>
          </cell>
          <cell r="I11009">
            <v>168147</v>
          </cell>
          <cell r="K11009">
            <v>0</v>
          </cell>
        </row>
        <row r="11010">
          <cell r="A11010" t="str">
            <v>2018_02OD03_243432_111180_15451100_</v>
          </cell>
          <cell r="H11010">
            <v>10000</v>
          </cell>
          <cell r="I11010">
            <v>10000</v>
          </cell>
          <cell r="K11010">
            <v>815.5</v>
          </cell>
        </row>
        <row r="11011">
          <cell r="A11011" t="str">
            <v>2018_02OD03_243432_111180_15451108_</v>
          </cell>
          <cell r="H11011">
            <v>10179</v>
          </cell>
          <cell r="I11011">
            <v>10179</v>
          </cell>
          <cell r="K11011">
            <v>2157.6</v>
          </cell>
        </row>
        <row r="11012">
          <cell r="A11012" t="str">
            <v>2018_02OD03_243432_111180_15471108_</v>
          </cell>
          <cell r="H11012">
            <v>600</v>
          </cell>
          <cell r="I11012">
            <v>600</v>
          </cell>
          <cell r="K11012">
            <v>0</v>
          </cell>
        </row>
        <row r="11013">
          <cell r="A11013" t="str">
            <v>2018_02OD03_243432_111180_15911100_</v>
          </cell>
          <cell r="H11013">
            <v>1373801</v>
          </cell>
          <cell r="I11013">
            <v>1373801</v>
          </cell>
          <cell r="K11013">
            <v>162333</v>
          </cell>
        </row>
        <row r="11014">
          <cell r="A11014" t="str">
            <v>2018_02OD03_243432_111180_15991100_</v>
          </cell>
          <cell r="H11014">
            <v>34825</v>
          </cell>
          <cell r="I11014">
            <v>34825</v>
          </cell>
          <cell r="K11014">
            <v>3930</v>
          </cell>
        </row>
        <row r="11015">
          <cell r="A11015" t="str">
            <v>2018_02OD03_243432_111180_31121200_</v>
          </cell>
          <cell r="H11015">
            <v>213936</v>
          </cell>
          <cell r="I11015">
            <v>213936</v>
          </cell>
          <cell r="K11015">
            <v>0</v>
          </cell>
        </row>
        <row r="11016">
          <cell r="A11016" t="str">
            <v>2018_02OD03_243432_111180_31311200_</v>
          </cell>
          <cell r="H11016">
            <v>9978</v>
          </cell>
          <cell r="I11016">
            <v>9978</v>
          </cell>
          <cell r="K11016">
            <v>0</v>
          </cell>
        </row>
        <row r="11017">
          <cell r="A11017" t="str">
            <v>2018_02OD03_243432_111180_39811200_</v>
          </cell>
          <cell r="H11017">
            <v>26041</v>
          </cell>
          <cell r="I11017">
            <v>26041</v>
          </cell>
          <cell r="K11017">
            <v>0</v>
          </cell>
        </row>
        <row r="11018">
          <cell r="A11018" t="str">
            <v>2018_02OD03_243432_111180_39811208_</v>
          </cell>
          <cell r="H11018">
            <v>33155</v>
          </cell>
          <cell r="I11018">
            <v>33155</v>
          </cell>
          <cell r="K11018">
            <v>0</v>
          </cell>
        </row>
        <row r="11019">
          <cell r="A11019" t="str">
            <v>2018_02OD03_243432_111180_39821100_</v>
          </cell>
          <cell r="H11019">
            <v>26041</v>
          </cell>
          <cell r="I11019">
            <v>26041</v>
          </cell>
          <cell r="K11019">
            <v>0</v>
          </cell>
        </row>
        <row r="11020">
          <cell r="A11020" t="str">
            <v>2018_02OD03_243432_111180_39821108_</v>
          </cell>
          <cell r="H11020">
            <v>14520</v>
          </cell>
          <cell r="I11020">
            <v>14520</v>
          </cell>
          <cell r="K11020">
            <v>0</v>
          </cell>
        </row>
        <row r="11021">
          <cell r="A11021" t="str">
            <v>2018_02OD04_221331_111180_11311130_</v>
          </cell>
          <cell r="H11021">
            <v>563379</v>
          </cell>
          <cell r="I11021">
            <v>563379</v>
          </cell>
          <cell r="K11021">
            <v>114224</v>
          </cell>
        </row>
        <row r="11022">
          <cell r="A11022" t="str">
            <v>2018_02OD04_221331_111180_11321130_</v>
          </cell>
          <cell r="H11022">
            <v>68365</v>
          </cell>
          <cell r="I11022">
            <v>68365</v>
          </cell>
          <cell r="K11022">
            <v>30770.61</v>
          </cell>
        </row>
        <row r="11023">
          <cell r="A11023" t="str">
            <v>2018_02OD04_221331_111180_12111130_</v>
          </cell>
          <cell r="H11023">
            <v>43580</v>
          </cell>
          <cell r="I11023">
            <v>43580</v>
          </cell>
          <cell r="K11023">
            <v>0</v>
          </cell>
        </row>
        <row r="11024">
          <cell r="A11024" t="str">
            <v>2018_02OD04_221331_111180_12311106_</v>
          </cell>
          <cell r="H11024">
            <v>80000</v>
          </cell>
          <cell r="I11024">
            <v>80000</v>
          </cell>
          <cell r="K11024">
            <v>0</v>
          </cell>
        </row>
        <row r="11025">
          <cell r="A11025" t="str">
            <v>2018_02OD04_221331_111180_13111130_</v>
          </cell>
          <cell r="H11025">
            <v>4958</v>
          </cell>
          <cell r="I11025">
            <v>4958</v>
          </cell>
          <cell r="K11025">
            <v>845.5</v>
          </cell>
        </row>
        <row r="11026">
          <cell r="A11026" t="str">
            <v>2018_02OD04_221331_111180_13211130_</v>
          </cell>
          <cell r="H11026">
            <v>24062</v>
          </cell>
          <cell r="I11026">
            <v>24062</v>
          </cell>
          <cell r="K11026">
            <v>0</v>
          </cell>
        </row>
        <row r="11027">
          <cell r="A11027" t="str">
            <v>2018_02OD04_221331_111180_13231100_</v>
          </cell>
          <cell r="H11027">
            <v>91174</v>
          </cell>
          <cell r="I11027">
            <v>91174</v>
          </cell>
          <cell r="K11027">
            <v>0</v>
          </cell>
        </row>
        <row r="11028">
          <cell r="A11028" t="str">
            <v>2018_02OD04_221331_111180_13311130_</v>
          </cell>
          <cell r="H11028">
            <v>12921</v>
          </cell>
          <cell r="I11028">
            <v>12921</v>
          </cell>
          <cell r="K11028">
            <v>0</v>
          </cell>
        </row>
        <row r="11029">
          <cell r="A11029" t="str">
            <v>2018_02OD04_221331_111180_13411130_</v>
          </cell>
          <cell r="H11029">
            <v>14621</v>
          </cell>
          <cell r="I11029">
            <v>14621</v>
          </cell>
          <cell r="K11029">
            <v>9415.4699999999993</v>
          </cell>
        </row>
        <row r="11030">
          <cell r="A11030" t="str">
            <v>2018_02OD04_221331_111180_14111201_</v>
          </cell>
          <cell r="H11030">
            <v>104250</v>
          </cell>
          <cell r="I11030">
            <v>104250</v>
          </cell>
          <cell r="K11030">
            <v>8752.52</v>
          </cell>
        </row>
        <row r="11031">
          <cell r="A11031" t="str">
            <v>2018_02OD04_221331_111180_14111203_</v>
          </cell>
          <cell r="H11031">
            <v>17401</v>
          </cell>
          <cell r="I11031">
            <v>17401</v>
          </cell>
          <cell r="K11031">
            <v>709.35</v>
          </cell>
        </row>
        <row r="11032">
          <cell r="A11032" t="str">
            <v>2018_02OD04_221331_111180_14211201_</v>
          </cell>
          <cell r="H11032">
            <v>22896</v>
          </cell>
          <cell r="I11032">
            <v>22896</v>
          </cell>
          <cell r="K11032">
            <v>0</v>
          </cell>
        </row>
        <row r="11033">
          <cell r="A11033" t="str">
            <v>2018_02OD04_221331_111180_14211203_</v>
          </cell>
          <cell r="H11033">
            <v>22716</v>
          </cell>
          <cell r="I11033">
            <v>22716</v>
          </cell>
          <cell r="K11033">
            <v>447.52</v>
          </cell>
        </row>
        <row r="11034">
          <cell r="A11034" t="str">
            <v>2018_02OD04_221331_111180_14311200_</v>
          </cell>
          <cell r="H11034">
            <v>76365</v>
          </cell>
          <cell r="I11034">
            <v>76365</v>
          </cell>
          <cell r="K11034">
            <v>0</v>
          </cell>
        </row>
        <row r="11035">
          <cell r="A11035" t="str">
            <v>2018_02OD04_221331_111180_14411200_</v>
          </cell>
          <cell r="H11035">
            <v>51021</v>
          </cell>
          <cell r="I11035">
            <v>51021</v>
          </cell>
          <cell r="K11035">
            <v>0</v>
          </cell>
        </row>
        <row r="11036">
          <cell r="A11036" t="str">
            <v>2018_02OD04_221331_111180_14431200_</v>
          </cell>
          <cell r="H11036">
            <v>11974</v>
          </cell>
          <cell r="I11036">
            <v>11974</v>
          </cell>
          <cell r="K11036">
            <v>0</v>
          </cell>
        </row>
        <row r="11037">
          <cell r="A11037" t="str">
            <v>2018_02OD04_221331_111180_15111200_</v>
          </cell>
          <cell r="H11037">
            <v>13810</v>
          </cell>
          <cell r="I11037">
            <v>13810</v>
          </cell>
          <cell r="K11037">
            <v>1951.1</v>
          </cell>
        </row>
        <row r="11038">
          <cell r="A11038" t="str">
            <v>2018_02OD04_221331_111180_15411100_</v>
          </cell>
          <cell r="H11038">
            <v>9077</v>
          </cell>
          <cell r="I11038">
            <v>9077</v>
          </cell>
          <cell r="K11038">
            <v>0</v>
          </cell>
        </row>
        <row r="11039">
          <cell r="A11039" t="str">
            <v>2018_02OD04_221331_111180_15441130_</v>
          </cell>
          <cell r="H11039">
            <v>28822</v>
          </cell>
          <cell r="I11039">
            <v>28822</v>
          </cell>
          <cell r="K11039">
            <v>7397.4</v>
          </cell>
        </row>
        <row r="11040">
          <cell r="A11040" t="str">
            <v>2018_02OD04_221331_111180_15451109_</v>
          </cell>
          <cell r="H11040">
            <v>7662</v>
          </cell>
          <cell r="I11040">
            <v>7662</v>
          </cell>
          <cell r="K11040">
            <v>2098.0500000000002</v>
          </cell>
        </row>
        <row r="11041">
          <cell r="A11041" t="str">
            <v>2018_02OD04_221331_111180_15451110_</v>
          </cell>
          <cell r="H11041">
            <v>6748</v>
          </cell>
          <cell r="I11041">
            <v>6748</v>
          </cell>
          <cell r="K11041">
            <v>0</v>
          </cell>
        </row>
        <row r="11042">
          <cell r="A11042" t="str">
            <v>2018_02OD04_221331_111180_15451130_</v>
          </cell>
          <cell r="H11042">
            <v>13600</v>
          </cell>
          <cell r="I11042">
            <v>13600</v>
          </cell>
          <cell r="K11042">
            <v>2606.2800000000002</v>
          </cell>
        </row>
        <row r="11043">
          <cell r="A11043" t="str">
            <v>2018_02OD04_221331_111180_15461130_</v>
          </cell>
          <cell r="H11043">
            <v>80</v>
          </cell>
          <cell r="I11043">
            <v>80</v>
          </cell>
          <cell r="K11043">
            <v>0</v>
          </cell>
        </row>
        <row r="11044">
          <cell r="A11044" t="str">
            <v>2018_02OD04_221331_111180_15461151_</v>
          </cell>
          <cell r="H11044">
            <v>13160</v>
          </cell>
          <cell r="I11044">
            <v>13160</v>
          </cell>
          <cell r="K11044">
            <v>4500</v>
          </cell>
        </row>
        <row r="11045">
          <cell r="A11045" t="str">
            <v>2018_02OD04_221331_111180_15471130_</v>
          </cell>
          <cell r="H11045">
            <v>1472</v>
          </cell>
          <cell r="I11045">
            <v>1472</v>
          </cell>
          <cell r="K11045">
            <v>0</v>
          </cell>
        </row>
        <row r="11046">
          <cell r="A11046" t="str">
            <v>2018_02OD04_221331_111180_15481130_</v>
          </cell>
          <cell r="H11046">
            <v>9790</v>
          </cell>
          <cell r="I11046">
            <v>9790</v>
          </cell>
          <cell r="K11046">
            <v>9790</v>
          </cell>
        </row>
        <row r="11047">
          <cell r="A11047" t="str">
            <v>2018_02OD04_221331_111180_15511130_</v>
          </cell>
          <cell r="H11047">
            <v>1455</v>
          </cell>
          <cell r="I11047">
            <v>1455</v>
          </cell>
          <cell r="K11047">
            <v>200</v>
          </cell>
        </row>
        <row r="11048">
          <cell r="A11048" t="str">
            <v>2018_02OD04_221331_111180_15911130_</v>
          </cell>
          <cell r="H11048">
            <v>2775086</v>
          </cell>
          <cell r="I11048">
            <v>2775086</v>
          </cell>
          <cell r="K11048">
            <v>656304</v>
          </cell>
        </row>
        <row r="11049">
          <cell r="A11049" t="str">
            <v>2018_02OD04_221331_111180_15991130_</v>
          </cell>
          <cell r="H11049">
            <v>170228</v>
          </cell>
          <cell r="I11049">
            <v>170228</v>
          </cell>
          <cell r="K11049">
            <v>31440</v>
          </cell>
        </row>
        <row r="11050">
          <cell r="A11050" t="str">
            <v>2018_02OD04_221331_111180_17111130_</v>
          </cell>
          <cell r="H11050">
            <v>4969</v>
          </cell>
          <cell r="I11050">
            <v>4969</v>
          </cell>
          <cell r="K11050">
            <v>0</v>
          </cell>
        </row>
        <row r="11051">
          <cell r="A11051" t="str">
            <v>2018_02OD04_221331_111180_17121130_</v>
          </cell>
          <cell r="H11051">
            <v>3640</v>
          </cell>
          <cell r="I11051">
            <v>3640</v>
          </cell>
          <cell r="K11051">
            <v>0</v>
          </cell>
        </row>
        <row r="11052">
          <cell r="A11052" t="str">
            <v>2018_02OD04_221331_111180_17131130_</v>
          </cell>
          <cell r="H11052">
            <v>4000</v>
          </cell>
          <cell r="I11052">
            <v>4000</v>
          </cell>
          <cell r="K11052">
            <v>0</v>
          </cell>
        </row>
        <row r="11053">
          <cell r="A11053" t="str">
            <v>2018_02OD04_221331_111180_17141130_</v>
          </cell>
          <cell r="H11053">
            <v>3687</v>
          </cell>
          <cell r="I11053">
            <v>3687</v>
          </cell>
          <cell r="K11053">
            <v>2658.4</v>
          </cell>
        </row>
        <row r="11054">
          <cell r="A11054" t="str">
            <v>2018_02OD04_221331_111180_31121200_</v>
          </cell>
          <cell r="H11054">
            <v>23787</v>
          </cell>
          <cell r="I11054">
            <v>23787</v>
          </cell>
          <cell r="K11054">
            <v>0</v>
          </cell>
        </row>
        <row r="11055">
          <cell r="A11055" t="str">
            <v>2018_02OD04_221331_111180_38211130_</v>
          </cell>
          <cell r="H11055">
            <v>200000</v>
          </cell>
          <cell r="I11055">
            <v>200000</v>
          </cell>
          <cell r="K11055">
            <v>0</v>
          </cell>
        </row>
        <row r="11056">
          <cell r="A11056" t="str">
            <v>2018_02OD04_221331_111180_39811200_</v>
          </cell>
          <cell r="H11056">
            <v>92402</v>
          </cell>
          <cell r="I11056">
            <v>92402</v>
          </cell>
          <cell r="K11056">
            <v>0</v>
          </cell>
        </row>
        <row r="11057">
          <cell r="A11057" t="str">
            <v>2018_02OD04_221331_111180_39821130_</v>
          </cell>
          <cell r="H11057">
            <v>90399</v>
          </cell>
          <cell r="I11057">
            <v>90399</v>
          </cell>
          <cell r="K11057">
            <v>2569.1999999999998</v>
          </cell>
        </row>
        <row r="11058">
          <cell r="A11058" t="str">
            <v>2018_02OD04_221332_111180_11311130_</v>
          </cell>
          <cell r="H11058">
            <v>689450</v>
          </cell>
          <cell r="I11058">
            <v>689450</v>
          </cell>
          <cell r="K11058">
            <v>96013</v>
          </cell>
        </row>
        <row r="11059">
          <cell r="A11059" t="str">
            <v>2018_02OD04_221332_111180_11321130_</v>
          </cell>
          <cell r="H11059">
            <v>45576</v>
          </cell>
          <cell r="I11059">
            <v>45576</v>
          </cell>
          <cell r="K11059">
            <v>0</v>
          </cell>
        </row>
        <row r="11060">
          <cell r="A11060" t="str">
            <v>2018_02OD04_221332_111180_12211108_</v>
          </cell>
          <cell r="H11060">
            <v>166418</v>
          </cell>
          <cell r="I11060">
            <v>166418</v>
          </cell>
          <cell r="K11060">
            <v>153772</v>
          </cell>
        </row>
        <row r="11061">
          <cell r="A11061" t="str">
            <v>2018_02OD04_221332_111180_13111130_</v>
          </cell>
          <cell r="H11061">
            <v>1088</v>
          </cell>
          <cell r="I11061">
            <v>1088</v>
          </cell>
          <cell r="K11061">
            <v>461.5</v>
          </cell>
        </row>
        <row r="11062">
          <cell r="A11062" t="str">
            <v>2018_02OD04_221332_111180_13211130_</v>
          </cell>
          <cell r="H11062">
            <v>13535</v>
          </cell>
          <cell r="I11062">
            <v>13535</v>
          </cell>
          <cell r="K11062">
            <v>0</v>
          </cell>
        </row>
        <row r="11063">
          <cell r="A11063" t="str">
            <v>2018_02OD04_221332_111180_13231100_</v>
          </cell>
          <cell r="H11063">
            <v>39074</v>
          </cell>
          <cell r="I11063">
            <v>39074</v>
          </cell>
          <cell r="K11063">
            <v>0</v>
          </cell>
        </row>
        <row r="11064">
          <cell r="A11064" t="str">
            <v>2018_02OD04_221332_111180_13231108_</v>
          </cell>
          <cell r="H11064">
            <v>14429</v>
          </cell>
          <cell r="I11064">
            <v>14429</v>
          </cell>
          <cell r="K11064">
            <v>0</v>
          </cell>
        </row>
        <row r="11065">
          <cell r="A11065" t="str">
            <v>2018_02OD04_221332_111180_13311130_</v>
          </cell>
          <cell r="H11065">
            <v>21082</v>
          </cell>
          <cell r="I11065">
            <v>21082</v>
          </cell>
          <cell r="K11065">
            <v>0</v>
          </cell>
        </row>
        <row r="11066">
          <cell r="A11066" t="str">
            <v>2018_02OD04_221332_111180_13411130_</v>
          </cell>
          <cell r="H11066">
            <v>2784</v>
          </cell>
          <cell r="I11066">
            <v>2784</v>
          </cell>
          <cell r="K11066">
            <v>0</v>
          </cell>
        </row>
        <row r="11067">
          <cell r="A11067" t="str">
            <v>2018_02OD04_221332_111180_14111201_</v>
          </cell>
          <cell r="H11067">
            <v>46864</v>
          </cell>
          <cell r="I11067">
            <v>46864</v>
          </cell>
          <cell r="K11067">
            <v>3934.57</v>
          </cell>
        </row>
        <row r="11068">
          <cell r="A11068" t="str">
            <v>2018_02OD04_221332_111180_14111203_</v>
          </cell>
          <cell r="H11068">
            <v>7457</v>
          </cell>
          <cell r="I11068">
            <v>7457</v>
          </cell>
          <cell r="K11068">
            <v>303.99</v>
          </cell>
        </row>
        <row r="11069">
          <cell r="A11069" t="str">
            <v>2018_02OD04_221332_111180_14111208_</v>
          </cell>
          <cell r="H11069">
            <v>74994</v>
          </cell>
          <cell r="I11069">
            <v>74994</v>
          </cell>
          <cell r="K11069">
            <v>5916.52</v>
          </cell>
        </row>
        <row r="11070">
          <cell r="A11070" t="str">
            <v>2018_02OD04_221332_111180_14211201_</v>
          </cell>
          <cell r="H11070">
            <v>26340</v>
          </cell>
          <cell r="I11070">
            <v>26340</v>
          </cell>
          <cell r="K11070">
            <v>0</v>
          </cell>
        </row>
        <row r="11071">
          <cell r="A11071" t="str">
            <v>2018_02OD04_221332_111180_14211203_</v>
          </cell>
          <cell r="H11071">
            <v>15386</v>
          </cell>
          <cell r="I11071">
            <v>15386</v>
          </cell>
          <cell r="K11071">
            <v>303.12</v>
          </cell>
        </row>
        <row r="11072">
          <cell r="A11072" t="str">
            <v>2018_02OD04_221332_111180_14311200_</v>
          </cell>
          <cell r="H11072">
            <v>9438</v>
          </cell>
          <cell r="I11072">
            <v>9438</v>
          </cell>
          <cell r="K11072">
            <v>0</v>
          </cell>
        </row>
        <row r="11073">
          <cell r="A11073" t="str">
            <v>2018_02OD04_221332_111180_14411200_</v>
          </cell>
          <cell r="H11073">
            <v>11200</v>
          </cell>
          <cell r="I11073">
            <v>11200</v>
          </cell>
          <cell r="K11073">
            <v>0</v>
          </cell>
        </row>
        <row r="11074">
          <cell r="A11074" t="str">
            <v>2018_02OD04_221332_111180_14431200_</v>
          </cell>
          <cell r="H11074">
            <v>1632</v>
          </cell>
          <cell r="I11074">
            <v>1632</v>
          </cell>
          <cell r="K11074">
            <v>0</v>
          </cell>
        </row>
        <row r="11075">
          <cell r="A11075" t="str">
            <v>2018_02OD04_221332_111180_15111200_</v>
          </cell>
          <cell r="H11075">
            <v>11671</v>
          </cell>
          <cell r="I11075">
            <v>11671</v>
          </cell>
          <cell r="K11075">
            <v>1648.9</v>
          </cell>
        </row>
        <row r="11076">
          <cell r="A11076" t="str">
            <v>2018_02OD04_221332_111180_15411208_</v>
          </cell>
          <cell r="H11076">
            <v>84000</v>
          </cell>
          <cell r="I11076">
            <v>84000</v>
          </cell>
          <cell r="K11076">
            <v>0</v>
          </cell>
        </row>
        <row r="11077">
          <cell r="A11077" t="str">
            <v>2018_02OD04_221332_111180_15411218_</v>
          </cell>
          <cell r="H11077">
            <v>25160</v>
          </cell>
          <cell r="I11077">
            <v>25160</v>
          </cell>
          <cell r="K11077">
            <v>0</v>
          </cell>
        </row>
        <row r="11078">
          <cell r="A11078" t="str">
            <v>2018_02OD04_221332_111180_15441130_</v>
          </cell>
          <cell r="H11078">
            <v>7205</v>
          </cell>
          <cell r="I11078">
            <v>7205</v>
          </cell>
          <cell r="K11078">
            <v>0</v>
          </cell>
        </row>
        <row r="11079">
          <cell r="A11079" t="str">
            <v>2018_02OD04_221332_111180_15451108_</v>
          </cell>
          <cell r="H11079">
            <v>5820</v>
          </cell>
          <cell r="I11079">
            <v>5820</v>
          </cell>
          <cell r="K11079">
            <v>755.16</v>
          </cell>
        </row>
        <row r="11080">
          <cell r="A11080" t="str">
            <v>2018_02OD04_221332_111180_15451109_</v>
          </cell>
          <cell r="H11080">
            <v>2573</v>
          </cell>
          <cell r="I11080">
            <v>2573</v>
          </cell>
          <cell r="K11080">
            <v>0</v>
          </cell>
        </row>
        <row r="11081">
          <cell r="A11081" t="str">
            <v>2018_02OD04_221332_111180_15451110_</v>
          </cell>
          <cell r="H11081">
            <v>636</v>
          </cell>
          <cell r="I11081">
            <v>636</v>
          </cell>
          <cell r="K11081">
            <v>0</v>
          </cell>
        </row>
        <row r="11082">
          <cell r="A11082" t="str">
            <v>2018_02OD04_221332_111180_15451130_</v>
          </cell>
          <cell r="H11082">
            <v>1600</v>
          </cell>
          <cell r="I11082">
            <v>1600</v>
          </cell>
          <cell r="K11082">
            <v>1225</v>
          </cell>
        </row>
        <row r="11083">
          <cell r="A11083" t="str">
            <v>2018_02OD04_221332_111180_15461151_</v>
          </cell>
          <cell r="H11083">
            <v>5640</v>
          </cell>
          <cell r="I11083">
            <v>5640</v>
          </cell>
          <cell r="K11083">
            <v>0</v>
          </cell>
        </row>
        <row r="11084">
          <cell r="A11084" t="str">
            <v>2018_02OD04_221332_111180_15471130_</v>
          </cell>
          <cell r="H11084">
            <v>631</v>
          </cell>
          <cell r="I11084">
            <v>631</v>
          </cell>
          <cell r="K11084">
            <v>0</v>
          </cell>
        </row>
        <row r="11085">
          <cell r="A11085" t="str">
            <v>2018_02OD04_221332_111180_15481130_</v>
          </cell>
          <cell r="H11085">
            <v>4362.72</v>
          </cell>
          <cell r="I11085">
            <v>4362.72</v>
          </cell>
          <cell r="K11085">
            <v>4362.72</v>
          </cell>
        </row>
        <row r="11086">
          <cell r="A11086" t="str">
            <v>2018_02OD04_221332_111180_15511130_</v>
          </cell>
          <cell r="H11086">
            <v>624</v>
          </cell>
          <cell r="I11086">
            <v>624</v>
          </cell>
          <cell r="K11086">
            <v>0</v>
          </cell>
        </row>
        <row r="11087">
          <cell r="A11087" t="str">
            <v>2018_02OD04_221332_111180_15911130_</v>
          </cell>
          <cell r="H11087">
            <v>1391436</v>
          </cell>
          <cell r="I11087">
            <v>1391436</v>
          </cell>
          <cell r="K11087">
            <v>0</v>
          </cell>
        </row>
        <row r="11088">
          <cell r="A11088" t="str">
            <v>2018_02OD04_221332_111180_15931130_</v>
          </cell>
          <cell r="H11088">
            <v>2800</v>
          </cell>
          <cell r="I11088">
            <v>2800</v>
          </cell>
          <cell r="K11088">
            <v>0</v>
          </cell>
        </row>
        <row r="11089">
          <cell r="A11089" t="str">
            <v>2018_02OD04_221332_111180_17111130_</v>
          </cell>
          <cell r="H11089">
            <v>1746</v>
          </cell>
          <cell r="I11089">
            <v>1746</v>
          </cell>
          <cell r="K11089">
            <v>0</v>
          </cell>
        </row>
        <row r="11090">
          <cell r="A11090" t="str">
            <v>2018_02OD04_221332_111180_17121130_</v>
          </cell>
          <cell r="H11090">
            <v>1560</v>
          </cell>
          <cell r="I11090">
            <v>1560</v>
          </cell>
          <cell r="K11090">
            <v>0</v>
          </cell>
        </row>
        <row r="11091">
          <cell r="A11091" t="str">
            <v>2018_02OD04_221332_111180_17141130_</v>
          </cell>
          <cell r="H11091">
            <v>1580</v>
          </cell>
          <cell r="I11091">
            <v>1580</v>
          </cell>
          <cell r="K11091">
            <v>0</v>
          </cell>
        </row>
        <row r="11092">
          <cell r="A11092" t="str">
            <v>2018_02OD04_221332_111180_31311200_</v>
          </cell>
          <cell r="H11092">
            <v>3601</v>
          </cell>
          <cell r="I11092">
            <v>3601</v>
          </cell>
          <cell r="K11092">
            <v>0</v>
          </cell>
        </row>
        <row r="11093">
          <cell r="A11093" t="str">
            <v>2018_02OD04_221332_111180_38211130_</v>
          </cell>
          <cell r="H11093">
            <v>1538</v>
          </cell>
          <cell r="I11093">
            <v>1538</v>
          </cell>
          <cell r="K11093">
            <v>0</v>
          </cell>
        </row>
        <row r="11094">
          <cell r="A11094" t="str">
            <v>2018_02OD04_221332_111180_39811200_</v>
          </cell>
          <cell r="H11094">
            <v>5989</v>
          </cell>
          <cell r="I11094">
            <v>5989</v>
          </cell>
          <cell r="K11094">
            <v>0</v>
          </cell>
        </row>
        <row r="11095">
          <cell r="A11095" t="str">
            <v>2018_02OD04_221332_111180_39811208_</v>
          </cell>
          <cell r="H11095">
            <v>17552</v>
          </cell>
          <cell r="I11095">
            <v>17552</v>
          </cell>
          <cell r="K11095">
            <v>0</v>
          </cell>
        </row>
        <row r="11096">
          <cell r="A11096" t="str">
            <v>2018_02OD04_221332_111180_39821108_</v>
          </cell>
          <cell r="H11096">
            <v>6391</v>
          </cell>
          <cell r="I11096">
            <v>6391</v>
          </cell>
          <cell r="K11096">
            <v>0</v>
          </cell>
        </row>
        <row r="11097">
          <cell r="A11097" t="str">
            <v>2018_02OD04_221332_111180_39821130_</v>
          </cell>
          <cell r="H11097">
            <v>1632</v>
          </cell>
          <cell r="I11097">
            <v>1632</v>
          </cell>
          <cell r="K11097">
            <v>0</v>
          </cell>
        </row>
        <row r="11098">
          <cell r="A11098" t="str">
            <v>2018_02OD05_124361_111180_11311100_</v>
          </cell>
          <cell r="H11098">
            <v>220648</v>
          </cell>
          <cell r="I11098">
            <v>220648</v>
          </cell>
          <cell r="K11098">
            <v>35152.33</v>
          </cell>
        </row>
        <row r="11099">
          <cell r="A11099" t="str">
            <v>2018_02OD05_124361_111180_12111100_</v>
          </cell>
          <cell r="H11099">
            <v>509175</v>
          </cell>
          <cell r="I11099">
            <v>509175</v>
          </cell>
          <cell r="K11099">
            <v>0</v>
          </cell>
        </row>
        <row r="11100">
          <cell r="A11100" t="str">
            <v>2018_02OD05_124361_111180_12211108_</v>
          </cell>
          <cell r="H11100">
            <v>31166</v>
          </cell>
          <cell r="I11100">
            <v>31166</v>
          </cell>
          <cell r="K11100">
            <v>30297</v>
          </cell>
        </row>
        <row r="11101">
          <cell r="A11101" t="str">
            <v>2018_02OD05_124361_111180_13111100_</v>
          </cell>
          <cell r="H11101">
            <v>480</v>
          </cell>
          <cell r="I11101">
            <v>480</v>
          </cell>
          <cell r="K11101">
            <v>46</v>
          </cell>
        </row>
        <row r="11102">
          <cell r="A11102" t="str">
            <v>2018_02OD05_124361_111180_13211100_</v>
          </cell>
          <cell r="H11102">
            <v>7585</v>
          </cell>
          <cell r="I11102">
            <v>7585</v>
          </cell>
          <cell r="K11102">
            <v>0</v>
          </cell>
        </row>
        <row r="11103">
          <cell r="A11103" t="str">
            <v>2018_02OD05_124361_111180_13231100_</v>
          </cell>
          <cell r="H11103">
            <v>27908</v>
          </cell>
          <cell r="I11103">
            <v>27908</v>
          </cell>
          <cell r="K11103">
            <v>0</v>
          </cell>
        </row>
        <row r="11104">
          <cell r="A11104" t="str">
            <v>2018_02OD05_124361_111180_13231108_</v>
          </cell>
          <cell r="H11104">
            <v>2666</v>
          </cell>
          <cell r="I11104">
            <v>2666</v>
          </cell>
          <cell r="K11104">
            <v>0</v>
          </cell>
        </row>
        <row r="11105">
          <cell r="A11105" t="str">
            <v>2018_02OD05_124361_111180_14111201_</v>
          </cell>
          <cell r="H11105">
            <v>44284</v>
          </cell>
          <cell r="I11105">
            <v>44284</v>
          </cell>
          <cell r="K11105">
            <v>1791.69</v>
          </cell>
        </row>
        <row r="11106">
          <cell r="A11106" t="str">
            <v>2018_02OD05_124361_111180_14111208_</v>
          </cell>
          <cell r="H11106">
            <v>17820</v>
          </cell>
          <cell r="I11106">
            <v>17820</v>
          </cell>
          <cell r="K11106">
            <v>1211.99</v>
          </cell>
        </row>
        <row r="11107">
          <cell r="A11107" t="str">
            <v>2018_02OD05_124361_111180_14211201_</v>
          </cell>
          <cell r="H11107">
            <v>12728</v>
          </cell>
          <cell r="I11107">
            <v>12728</v>
          </cell>
          <cell r="K11107">
            <v>0</v>
          </cell>
        </row>
        <row r="11108">
          <cell r="A11108" t="str">
            <v>2018_02OD05_124361_111180_14311200_</v>
          </cell>
          <cell r="H11108">
            <v>10182</v>
          </cell>
          <cell r="I11108">
            <v>10182</v>
          </cell>
          <cell r="K11108">
            <v>0</v>
          </cell>
        </row>
        <row r="11109">
          <cell r="A11109" t="str">
            <v>2018_02OD05_124361_111180_14411200_</v>
          </cell>
          <cell r="H11109">
            <v>38186</v>
          </cell>
          <cell r="I11109">
            <v>38186</v>
          </cell>
          <cell r="K11109">
            <v>0</v>
          </cell>
        </row>
        <row r="11110">
          <cell r="A11110" t="str">
            <v>2018_02OD05_124361_111180_14431200_</v>
          </cell>
          <cell r="H11110">
            <v>56006</v>
          </cell>
          <cell r="I11110">
            <v>56006</v>
          </cell>
          <cell r="K11110">
            <v>0</v>
          </cell>
        </row>
        <row r="11111">
          <cell r="A11111" t="str">
            <v>2018_02OD05_124361_111180_15411208_</v>
          </cell>
          <cell r="H11111">
            <v>12800</v>
          </cell>
          <cell r="I11111">
            <v>12800</v>
          </cell>
          <cell r="K11111">
            <v>0</v>
          </cell>
        </row>
        <row r="11112">
          <cell r="A11112" t="str">
            <v>2018_02OD05_124361_111180_15441100_</v>
          </cell>
          <cell r="H11112">
            <v>20800</v>
          </cell>
          <cell r="I11112">
            <v>20800</v>
          </cell>
          <cell r="K11112">
            <v>0</v>
          </cell>
        </row>
        <row r="11113">
          <cell r="A11113" t="str">
            <v>2018_02OD05_124361_111180_15451100_</v>
          </cell>
          <cell r="H11113">
            <v>3200</v>
          </cell>
          <cell r="I11113">
            <v>3200</v>
          </cell>
          <cell r="K11113">
            <v>349</v>
          </cell>
        </row>
        <row r="11114">
          <cell r="A11114" t="str">
            <v>2018_02OD05_124361_111180_15451108_</v>
          </cell>
          <cell r="H11114">
            <v>800</v>
          </cell>
          <cell r="I11114">
            <v>800</v>
          </cell>
          <cell r="K11114">
            <v>161.82</v>
          </cell>
        </row>
        <row r="11115">
          <cell r="A11115" t="str">
            <v>2018_02OD05_124361_111180_15911100_</v>
          </cell>
          <cell r="H11115">
            <v>570998</v>
          </cell>
          <cell r="I11115">
            <v>570998</v>
          </cell>
          <cell r="K11115">
            <v>120442</v>
          </cell>
        </row>
        <row r="11116">
          <cell r="A11116" t="str">
            <v>2018_02OD05_124361_111180_15991100_</v>
          </cell>
          <cell r="H11116">
            <v>29200</v>
          </cell>
          <cell r="I11116">
            <v>29200</v>
          </cell>
          <cell r="K11116">
            <v>5240</v>
          </cell>
        </row>
        <row r="11117">
          <cell r="A11117" t="str">
            <v>2018_02OD05_124361_111180_31121200_</v>
          </cell>
          <cell r="H11117">
            <v>5428</v>
          </cell>
          <cell r="I11117">
            <v>5428</v>
          </cell>
          <cell r="K11117">
            <v>0</v>
          </cell>
        </row>
        <row r="11118">
          <cell r="A11118" t="str">
            <v>2018_02OD05_124361_111180_31311200_</v>
          </cell>
          <cell r="H11118">
            <v>1072</v>
          </cell>
          <cell r="I11118">
            <v>1072</v>
          </cell>
          <cell r="K11118">
            <v>0</v>
          </cell>
        </row>
        <row r="11119">
          <cell r="A11119" t="str">
            <v>2018_02OD05_124361_111180_38211100_</v>
          </cell>
          <cell r="H11119">
            <v>1538</v>
          </cell>
          <cell r="I11119">
            <v>1538</v>
          </cell>
          <cell r="K11119">
            <v>0</v>
          </cell>
        </row>
        <row r="11120">
          <cell r="A11120" t="str">
            <v>2018_02OD05_124361_111180_39811200_</v>
          </cell>
          <cell r="H11120">
            <v>17708</v>
          </cell>
          <cell r="I11120">
            <v>17708</v>
          </cell>
          <cell r="K11120">
            <v>0</v>
          </cell>
        </row>
        <row r="11121">
          <cell r="A11121" t="str">
            <v>2018_02OD05_124361_111180_39811208_</v>
          </cell>
          <cell r="H11121">
            <v>3125</v>
          </cell>
          <cell r="I11121">
            <v>3125</v>
          </cell>
          <cell r="K11121">
            <v>0</v>
          </cell>
        </row>
        <row r="11122">
          <cell r="A11122" t="str">
            <v>2018_02OD05_124361_111180_39821100_</v>
          </cell>
          <cell r="H11122">
            <v>22916</v>
          </cell>
          <cell r="I11122">
            <v>22916</v>
          </cell>
          <cell r="K11122">
            <v>0</v>
          </cell>
        </row>
        <row r="11123">
          <cell r="A11123" t="str">
            <v>2018_02OD05_124361_111180_39821108_</v>
          </cell>
          <cell r="H11123">
            <v>5208</v>
          </cell>
          <cell r="I11123">
            <v>5208</v>
          </cell>
          <cell r="K11123">
            <v>0</v>
          </cell>
        </row>
        <row r="11124">
          <cell r="A11124" t="str">
            <v>2018_02PDDP_124319_111180_41521100_</v>
          </cell>
          <cell r="H11124">
            <v>521907</v>
          </cell>
          <cell r="I11124">
            <v>521907</v>
          </cell>
          <cell r="K11124">
            <v>273250.48</v>
          </cell>
        </row>
        <row r="11125">
          <cell r="A11125" t="str">
            <v>2018_02PDDP_124319_111180_41522100_</v>
          </cell>
          <cell r="H11125">
            <v>74479</v>
          </cell>
          <cell r="I11125">
            <v>74479</v>
          </cell>
          <cell r="K11125">
            <v>0</v>
          </cell>
        </row>
        <row r="11126">
          <cell r="A11126" t="str">
            <v>2018_02PDDP_124320_111180_41521100_</v>
          </cell>
          <cell r="H11126">
            <v>521907</v>
          </cell>
          <cell r="I11126">
            <v>521907</v>
          </cell>
          <cell r="K11126">
            <v>203928.78</v>
          </cell>
        </row>
        <row r="11127">
          <cell r="A11127" t="str">
            <v>2018_02PDDP_124320_111180_41522100_</v>
          </cell>
          <cell r="H11127">
            <v>74479</v>
          </cell>
          <cell r="I11127">
            <v>74479</v>
          </cell>
          <cell r="K11127">
            <v>0</v>
          </cell>
        </row>
        <row r="11128">
          <cell r="A11128" t="str">
            <v>2018_02PDDP_172301_111180_41521100_</v>
          </cell>
          <cell r="H11128">
            <v>308</v>
          </cell>
          <cell r="I11128">
            <v>308</v>
          </cell>
          <cell r="K11128">
            <v>0</v>
          </cell>
        </row>
        <row r="11129">
          <cell r="A11129" t="str">
            <v>2018_02PDDP_172301_111180_41522100_</v>
          </cell>
          <cell r="H11129">
            <v>7385</v>
          </cell>
          <cell r="I11129">
            <v>7385</v>
          </cell>
          <cell r="K11129">
            <v>0</v>
          </cell>
        </row>
        <row r="11130">
          <cell r="A11130" t="str">
            <v>2018_03C001_124301_111180_11311100_</v>
          </cell>
          <cell r="H11130">
            <v>29366</v>
          </cell>
          <cell r="I11130">
            <v>29366</v>
          </cell>
          <cell r="K11130">
            <v>0</v>
          </cell>
        </row>
        <row r="11131">
          <cell r="A11131" t="str">
            <v>2018_03C001_124301_111180_13211100_</v>
          </cell>
          <cell r="H11131">
            <v>571</v>
          </cell>
          <cell r="I11131">
            <v>571</v>
          </cell>
          <cell r="K11131">
            <v>0</v>
          </cell>
        </row>
        <row r="11132">
          <cell r="A11132" t="str">
            <v>2018_03C001_124301_111180_13231100_</v>
          </cell>
          <cell r="H11132">
            <v>2051</v>
          </cell>
          <cell r="I11132">
            <v>2051</v>
          </cell>
          <cell r="K11132">
            <v>0</v>
          </cell>
        </row>
        <row r="11133">
          <cell r="A11133" t="str">
            <v>2018_03C001_124301_111180_13411100_</v>
          </cell>
          <cell r="H11133">
            <v>1836</v>
          </cell>
          <cell r="I11133">
            <v>1836</v>
          </cell>
          <cell r="K11133">
            <v>0</v>
          </cell>
        </row>
        <row r="11134">
          <cell r="A11134" t="str">
            <v>2018_03C001_124301_111180_14111201_</v>
          </cell>
          <cell r="H11134">
            <v>3248</v>
          </cell>
          <cell r="I11134">
            <v>3248</v>
          </cell>
          <cell r="K11134">
            <v>332.72</v>
          </cell>
        </row>
        <row r="11135">
          <cell r="A11135" t="str">
            <v>2018_03C001_124301_111180_14211201_</v>
          </cell>
          <cell r="H11135">
            <v>1629</v>
          </cell>
          <cell r="I11135">
            <v>1629</v>
          </cell>
          <cell r="K11135">
            <v>0</v>
          </cell>
        </row>
        <row r="11136">
          <cell r="A11136" t="str">
            <v>2018_03C001_124301_111180_14311200_</v>
          </cell>
          <cell r="H11136">
            <v>1688</v>
          </cell>
          <cell r="I11136">
            <v>1688</v>
          </cell>
          <cell r="K11136">
            <v>0</v>
          </cell>
        </row>
        <row r="11137">
          <cell r="A11137" t="str">
            <v>2018_03C001_124301_111180_14411200_</v>
          </cell>
          <cell r="H11137">
            <v>3189</v>
          </cell>
          <cell r="I11137">
            <v>3189</v>
          </cell>
          <cell r="K11137">
            <v>0</v>
          </cell>
        </row>
        <row r="11138">
          <cell r="A11138" t="str">
            <v>2018_03C001_124301_111180_15451100_</v>
          </cell>
          <cell r="H11138">
            <v>744</v>
          </cell>
          <cell r="I11138">
            <v>744</v>
          </cell>
          <cell r="K11138">
            <v>0</v>
          </cell>
        </row>
        <row r="11139">
          <cell r="A11139" t="str">
            <v>2018_03C001_124301_111180_15491106_</v>
          </cell>
          <cell r="H11139">
            <v>37680</v>
          </cell>
          <cell r="I11139">
            <v>37680</v>
          </cell>
          <cell r="K11139">
            <v>0</v>
          </cell>
        </row>
        <row r="11140">
          <cell r="A11140" t="str">
            <v>2018_03C001_124301_111180_15911100_</v>
          </cell>
          <cell r="H11140">
            <v>59256</v>
          </cell>
          <cell r="I11140">
            <v>59256</v>
          </cell>
          <cell r="K11140">
            <v>0</v>
          </cell>
        </row>
        <row r="11141">
          <cell r="A11141" t="str">
            <v>2018_03C001_124301_111180_15991100_</v>
          </cell>
          <cell r="H11141">
            <v>6288</v>
          </cell>
          <cell r="I11141">
            <v>6288</v>
          </cell>
          <cell r="K11141">
            <v>0</v>
          </cell>
        </row>
        <row r="11142">
          <cell r="A11142" t="str">
            <v>2018_03C001_124301_111180_15991106_</v>
          </cell>
          <cell r="H11142">
            <v>72800</v>
          </cell>
          <cell r="I11142">
            <v>72800</v>
          </cell>
          <cell r="K11142">
            <v>0</v>
          </cell>
        </row>
        <row r="11143">
          <cell r="A11143" t="str">
            <v>2018_03C001_124301_111180_39811200_</v>
          </cell>
          <cell r="H11143">
            <v>1544</v>
          </cell>
          <cell r="I11143">
            <v>1544</v>
          </cell>
          <cell r="K11143">
            <v>0</v>
          </cell>
        </row>
        <row r="11144">
          <cell r="A11144" t="str">
            <v>2018_03C001_124301_111180_39821100_</v>
          </cell>
          <cell r="H11144">
            <v>998</v>
          </cell>
          <cell r="I11144">
            <v>998</v>
          </cell>
          <cell r="K11144">
            <v>0</v>
          </cell>
        </row>
        <row r="11145">
          <cell r="A11145" t="str">
            <v>2018_03C001_138305_111180_11311100_</v>
          </cell>
          <cell r="H11145">
            <v>2190700</v>
          </cell>
          <cell r="I11145">
            <v>2190700</v>
          </cell>
          <cell r="K11145">
            <v>441672.28</v>
          </cell>
        </row>
        <row r="11146">
          <cell r="A11146" t="str">
            <v>2018_03C001_138305_111180_11321100_</v>
          </cell>
          <cell r="H11146">
            <v>1268088</v>
          </cell>
          <cell r="I11146">
            <v>1268088</v>
          </cell>
          <cell r="K11146">
            <v>255530.93</v>
          </cell>
        </row>
        <row r="11147">
          <cell r="A11147" t="str">
            <v>2018_03C001_138305_111180_12111100_</v>
          </cell>
          <cell r="H11147">
            <v>21666</v>
          </cell>
          <cell r="I11147">
            <v>21666</v>
          </cell>
          <cell r="K11147">
            <v>0</v>
          </cell>
        </row>
        <row r="11148">
          <cell r="A11148" t="str">
            <v>2018_03C001_138305_111180_12211108_</v>
          </cell>
          <cell r="H11148">
            <v>286816</v>
          </cell>
          <cell r="I11148">
            <v>286816</v>
          </cell>
          <cell r="K11148">
            <v>267423</v>
          </cell>
        </row>
        <row r="11149">
          <cell r="A11149" t="str">
            <v>2018_03C001_138305_111180_12311106_</v>
          </cell>
          <cell r="H11149">
            <v>8534</v>
          </cell>
          <cell r="I11149">
            <v>8534</v>
          </cell>
          <cell r="K11149">
            <v>0</v>
          </cell>
        </row>
        <row r="11150">
          <cell r="A11150" t="str">
            <v>2018_03C001_138305_111180_13111100_</v>
          </cell>
          <cell r="H11150">
            <v>36240</v>
          </cell>
          <cell r="I11150">
            <v>36240</v>
          </cell>
          <cell r="K11150">
            <v>6871.5</v>
          </cell>
        </row>
        <row r="11151">
          <cell r="A11151" t="str">
            <v>2018_03C001_138305_111180_13211100_</v>
          </cell>
          <cell r="H11151">
            <v>99918</v>
          </cell>
          <cell r="I11151">
            <v>99918</v>
          </cell>
          <cell r="K11151">
            <v>0</v>
          </cell>
        </row>
        <row r="11152">
          <cell r="A11152" t="str">
            <v>2018_03C001_138305_111180_13231100_</v>
          </cell>
          <cell r="H11152">
            <v>124015</v>
          </cell>
          <cell r="I11152">
            <v>124015</v>
          </cell>
          <cell r="K11152">
            <v>0</v>
          </cell>
        </row>
        <row r="11153">
          <cell r="A11153" t="str">
            <v>2018_03C001_138305_111180_13231108_</v>
          </cell>
          <cell r="H11153">
            <v>27592</v>
          </cell>
          <cell r="I11153">
            <v>27592</v>
          </cell>
          <cell r="K11153">
            <v>0</v>
          </cell>
        </row>
        <row r="11154">
          <cell r="A11154" t="str">
            <v>2018_03C001_138305_111180_13311100_</v>
          </cell>
          <cell r="H11154">
            <v>117979</v>
          </cell>
          <cell r="I11154">
            <v>117979</v>
          </cell>
          <cell r="K11154">
            <v>0</v>
          </cell>
        </row>
        <row r="11155">
          <cell r="A11155" t="str">
            <v>2018_03C001_138305_111180_13321100_</v>
          </cell>
          <cell r="H11155">
            <v>33720</v>
          </cell>
          <cell r="I11155">
            <v>33720</v>
          </cell>
          <cell r="K11155">
            <v>0</v>
          </cell>
        </row>
        <row r="11156">
          <cell r="A11156" t="str">
            <v>2018_03C001_138305_111180_13411100_</v>
          </cell>
          <cell r="H11156">
            <v>57113</v>
          </cell>
          <cell r="I11156">
            <v>57113</v>
          </cell>
          <cell r="K11156">
            <v>45196.75</v>
          </cell>
        </row>
        <row r="11157">
          <cell r="A11157" t="str">
            <v>2018_03C001_138305_111180_13431100_</v>
          </cell>
          <cell r="H11157">
            <v>27600</v>
          </cell>
          <cell r="I11157">
            <v>27600</v>
          </cell>
          <cell r="K11157">
            <v>4779.9399999999996</v>
          </cell>
        </row>
        <row r="11158">
          <cell r="A11158" t="str">
            <v>2018_03C001_138305_111180_14111201_</v>
          </cell>
          <cell r="H11158">
            <v>361079</v>
          </cell>
          <cell r="I11158">
            <v>361079</v>
          </cell>
          <cell r="K11158">
            <v>36989.11</v>
          </cell>
        </row>
        <row r="11159">
          <cell r="A11159" t="str">
            <v>2018_03C001_138305_111180_14111203_</v>
          </cell>
          <cell r="H11159">
            <v>95630</v>
          </cell>
          <cell r="I11159">
            <v>95630</v>
          </cell>
          <cell r="K11159">
            <v>8554.31</v>
          </cell>
        </row>
        <row r="11160">
          <cell r="A11160" t="str">
            <v>2018_03C001_138305_111180_14111208_</v>
          </cell>
          <cell r="H11160">
            <v>123138</v>
          </cell>
          <cell r="I11160">
            <v>123138</v>
          </cell>
          <cell r="K11160">
            <v>10898.48</v>
          </cell>
        </row>
        <row r="11161">
          <cell r="A11161" t="str">
            <v>2018_03C001_138305_111180_14211201_</v>
          </cell>
          <cell r="H11161">
            <v>123618</v>
          </cell>
          <cell r="I11161">
            <v>123618</v>
          </cell>
          <cell r="K11161">
            <v>0</v>
          </cell>
        </row>
        <row r="11162">
          <cell r="A11162" t="str">
            <v>2018_03C001_138305_111180_14211203_</v>
          </cell>
          <cell r="H11162">
            <v>70924</v>
          </cell>
          <cell r="I11162">
            <v>70924</v>
          </cell>
          <cell r="K11162">
            <v>6265.49</v>
          </cell>
        </row>
        <row r="11163">
          <cell r="A11163" t="str">
            <v>2018_03C001_138305_111180_14311200_</v>
          </cell>
          <cell r="H11163">
            <v>158167</v>
          </cell>
          <cell r="I11163">
            <v>158167</v>
          </cell>
          <cell r="K11163">
            <v>0</v>
          </cell>
        </row>
        <row r="11164">
          <cell r="A11164" t="str">
            <v>2018_03C001_138305_111180_14411200_</v>
          </cell>
          <cell r="H11164">
            <v>180209</v>
          </cell>
          <cell r="I11164">
            <v>180209</v>
          </cell>
          <cell r="K11164">
            <v>0</v>
          </cell>
        </row>
        <row r="11165">
          <cell r="A11165" t="str">
            <v>2018_03C001_138305_111180_14431200_</v>
          </cell>
          <cell r="H11165">
            <v>22603</v>
          </cell>
          <cell r="I11165">
            <v>22603</v>
          </cell>
          <cell r="K11165">
            <v>0</v>
          </cell>
        </row>
        <row r="11166">
          <cell r="A11166" t="str">
            <v>2018_03C001_138305_111180_15111200_</v>
          </cell>
          <cell r="H11166">
            <v>237120</v>
          </cell>
          <cell r="I11166">
            <v>237120</v>
          </cell>
          <cell r="K11166">
            <v>40628.57</v>
          </cell>
        </row>
        <row r="11167">
          <cell r="A11167" t="str">
            <v>2018_03C001_138305_111180_15311200_</v>
          </cell>
          <cell r="H11167">
            <v>34000</v>
          </cell>
          <cell r="I11167">
            <v>34000</v>
          </cell>
          <cell r="K11167">
            <v>0</v>
          </cell>
        </row>
        <row r="11168">
          <cell r="A11168" t="str">
            <v>2018_03C001_138305_111180_15411100_</v>
          </cell>
          <cell r="H11168">
            <v>121920</v>
          </cell>
          <cell r="I11168">
            <v>121920</v>
          </cell>
          <cell r="K11168">
            <v>0</v>
          </cell>
        </row>
        <row r="11169">
          <cell r="A11169" t="str">
            <v>2018_03C001_138305_111180_15411208_</v>
          </cell>
          <cell r="H11169">
            <v>117264</v>
          </cell>
          <cell r="I11169">
            <v>117264</v>
          </cell>
          <cell r="K11169">
            <v>0</v>
          </cell>
        </row>
        <row r="11170">
          <cell r="A11170" t="str">
            <v>2018_03C001_138305_111180_15411218_</v>
          </cell>
          <cell r="H11170">
            <v>331812</v>
          </cell>
          <cell r="I11170">
            <v>331812</v>
          </cell>
          <cell r="K11170">
            <v>0</v>
          </cell>
        </row>
        <row r="11171">
          <cell r="A11171" t="str">
            <v>2018_03C001_138305_111180_15421100_</v>
          </cell>
          <cell r="H11171">
            <v>2318</v>
          </cell>
          <cell r="I11171">
            <v>2318</v>
          </cell>
          <cell r="K11171">
            <v>0</v>
          </cell>
        </row>
        <row r="11172">
          <cell r="A11172" t="str">
            <v>2018_03C001_138305_111180_15431226_</v>
          </cell>
          <cell r="H11172">
            <v>10000</v>
          </cell>
          <cell r="I11172">
            <v>10000</v>
          </cell>
          <cell r="K11172">
            <v>0</v>
          </cell>
        </row>
        <row r="11173">
          <cell r="A11173" t="str">
            <v>2018_03C001_138305_111180_15441100_</v>
          </cell>
          <cell r="H11173">
            <v>234624</v>
          </cell>
          <cell r="I11173">
            <v>234624</v>
          </cell>
          <cell r="K11173">
            <v>48349.2</v>
          </cell>
        </row>
        <row r="11174">
          <cell r="A11174" t="str">
            <v>2018_03C001_138305_111180_15451100_</v>
          </cell>
          <cell r="H11174">
            <v>26184</v>
          </cell>
          <cell r="I11174">
            <v>26184</v>
          </cell>
          <cell r="K11174">
            <v>5351.31</v>
          </cell>
        </row>
        <row r="11175">
          <cell r="A11175" t="str">
            <v>2018_03C001_138305_111180_15451108_</v>
          </cell>
          <cell r="H11175">
            <v>33000</v>
          </cell>
          <cell r="I11175">
            <v>33000</v>
          </cell>
          <cell r="K11175">
            <v>10972.28</v>
          </cell>
        </row>
        <row r="11176">
          <cell r="A11176" t="str">
            <v>2018_03C001_138305_111180_15451109_</v>
          </cell>
          <cell r="H11176">
            <v>170400</v>
          </cell>
          <cell r="I11176">
            <v>170400</v>
          </cell>
          <cell r="K11176">
            <v>34159.72</v>
          </cell>
        </row>
        <row r="11177">
          <cell r="A11177" t="str">
            <v>2018_03C001_138305_111180_15451110_</v>
          </cell>
          <cell r="H11177">
            <v>31574</v>
          </cell>
          <cell r="I11177">
            <v>31574</v>
          </cell>
          <cell r="K11177">
            <v>7181.24</v>
          </cell>
        </row>
        <row r="11178">
          <cell r="A11178" t="str">
            <v>2018_03C001_138305_111180_15461100_</v>
          </cell>
          <cell r="H11178">
            <v>1689</v>
          </cell>
          <cell r="I11178">
            <v>1689</v>
          </cell>
          <cell r="K11178">
            <v>204.1</v>
          </cell>
        </row>
        <row r="11179">
          <cell r="A11179" t="str">
            <v>2018_03C001_138305_111180_15461151_</v>
          </cell>
          <cell r="H11179">
            <v>255480</v>
          </cell>
          <cell r="I11179">
            <v>255480</v>
          </cell>
          <cell r="K11179">
            <v>51814.29</v>
          </cell>
        </row>
        <row r="11180">
          <cell r="A11180" t="str">
            <v>2018_03C001_138305_111180_15471100_</v>
          </cell>
          <cell r="H11180">
            <v>12884</v>
          </cell>
          <cell r="I11180">
            <v>12884</v>
          </cell>
          <cell r="K11180">
            <v>0</v>
          </cell>
        </row>
        <row r="11181">
          <cell r="A11181" t="str">
            <v>2018_03C001_138305_111180_15471108_</v>
          </cell>
          <cell r="H11181">
            <v>600</v>
          </cell>
          <cell r="I11181">
            <v>600</v>
          </cell>
          <cell r="K11181">
            <v>0</v>
          </cell>
        </row>
        <row r="11182">
          <cell r="A11182" t="str">
            <v>2018_03C001_138305_111180_15481100_</v>
          </cell>
          <cell r="H11182">
            <v>241187</v>
          </cell>
          <cell r="I11182">
            <v>241187</v>
          </cell>
          <cell r="K11182">
            <v>197315.09</v>
          </cell>
        </row>
        <row r="11183">
          <cell r="A11183" t="str">
            <v>2018_03C001_138305_111180_15491106_</v>
          </cell>
          <cell r="H11183">
            <v>37680</v>
          </cell>
          <cell r="I11183">
            <v>37680</v>
          </cell>
          <cell r="K11183">
            <v>0</v>
          </cell>
        </row>
        <row r="11184">
          <cell r="A11184" t="str">
            <v>2018_03C001_138305_111180_15511100_</v>
          </cell>
          <cell r="H11184">
            <v>10680</v>
          </cell>
          <cell r="I11184">
            <v>10680</v>
          </cell>
          <cell r="K11184">
            <v>1542.86</v>
          </cell>
        </row>
        <row r="11185">
          <cell r="A11185" t="str">
            <v>2018_03C001_138305_111180_15911100_</v>
          </cell>
          <cell r="H11185">
            <v>1689693</v>
          </cell>
          <cell r="I11185">
            <v>1689693</v>
          </cell>
          <cell r="K11185">
            <v>342877.29</v>
          </cell>
        </row>
        <row r="11186">
          <cell r="A11186" t="str">
            <v>2018_03C001_138305_111180_15931100_</v>
          </cell>
          <cell r="H11186">
            <v>11232</v>
          </cell>
          <cell r="I11186">
            <v>11232</v>
          </cell>
          <cell r="K11186">
            <v>2151.3200000000002</v>
          </cell>
        </row>
        <row r="11187">
          <cell r="A11187" t="str">
            <v>2018_03C001_138305_111180_15941100_</v>
          </cell>
          <cell r="H11187">
            <v>1132</v>
          </cell>
          <cell r="I11187">
            <v>1132</v>
          </cell>
          <cell r="K11187">
            <v>0</v>
          </cell>
        </row>
        <row r="11188">
          <cell r="A11188" t="str">
            <v>2018_03C001_138305_111180_15991100_</v>
          </cell>
          <cell r="H11188">
            <v>92530</v>
          </cell>
          <cell r="I11188">
            <v>92530</v>
          </cell>
          <cell r="K11188">
            <v>18901.43</v>
          </cell>
        </row>
        <row r="11189">
          <cell r="A11189" t="str">
            <v>2018_03C001_138305_111180_17111100_</v>
          </cell>
          <cell r="H11189">
            <v>8940</v>
          </cell>
          <cell r="I11189">
            <v>8940</v>
          </cell>
          <cell r="K11189">
            <v>0</v>
          </cell>
        </row>
        <row r="11190">
          <cell r="A11190" t="str">
            <v>2018_03C001_138305_111180_17121100_</v>
          </cell>
          <cell r="H11190">
            <v>48861.35</v>
          </cell>
          <cell r="I11190">
            <v>48861.35</v>
          </cell>
          <cell r="K11190">
            <v>48861.35</v>
          </cell>
        </row>
        <row r="11191">
          <cell r="A11191" t="str">
            <v>2018_03C001_138305_111180_17131100_</v>
          </cell>
          <cell r="H11191">
            <v>47240</v>
          </cell>
          <cell r="I11191">
            <v>47240</v>
          </cell>
          <cell r="K11191">
            <v>0</v>
          </cell>
        </row>
        <row r="11192">
          <cell r="A11192" t="str">
            <v>2018_03C001_138305_111180_17131106_</v>
          </cell>
          <cell r="H11192">
            <v>5400</v>
          </cell>
          <cell r="I11192">
            <v>5400</v>
          </cell>
          <cell r="K11192">
            <v>0</v>
          </cell>
        </row>
        <row r="11193">
          <cell r="A11193" t="str">
            <v>2018_03C001_138305_111180_17141100_</v>
          </cell>
          <cell r="H11193">
            <v>58773.5</v>
          </cell>
          <cell r="I11193">
            <v>58773.5</v>
          </cell>
          <cell r="K11193">
            <v>58773.5</v>
          </cell>
        </row>
        <row r="11194">
          <cell r="A11194" t="str">
            <v>2018_03C001_138305_111180_39811200_</v>
          </cell>
          <cell r="H11194">
            <v>100202</v>
          </cell>
          <cell r="I11194">
            <v>100202</v>
          </cell>
          <cell r="K11194">
            <v>0</v>
          </cell>
        </row>
        <row r="11195">
          <cell r="A11195" t="str">
            <v>2018_03C001_138305_111180_39811208_</v>
          </cell>
          <cell r="H11195">
            <v>23375</v>
          </cell>
          <cell r="I11195">
            <v>23375</v>
          </cell>
          <cell r="K11195">
            <v>0</v>
          </cell>
        </row>
        <row r="11196">
          <cell r="A11196" t="str">
            <v>2018_03C001_138305_111180_39821100_</v>
          </cell>
          <cell r="H11196">
            <v>70668</v>
          </cell>
          <cell r="I11196">
            <v>70668</v>
          </cell>
          <cell r="K11196">
            <v>40187.79</v>
          </cell>
        </row>
        <row r="11197">
          <cell r="A11197" t="str">
            <v>2018_03C001_138305_111180_39821108_</v>
          </cell>
          <cell r="H11197">
            <v>9479</v>
          </cell>
          <cell r="I11197">
            <v>9479</v>
          </cell>
          <cell r="K11197">
            <v>0</v>
          </cell>
        </row>
        <row r="11198">
          <cell r="A11198" t="str">
            <v>2018_03C001_185301_111180_11311100_</v>
          </cell>
          <cell r="H11198">
            <v>2190700</v>
          </cell>
          <cell r="I11198">
            <v>2190700</v>
          </cell>
          <cell r="K11198">
            <v>441672.28</v>
          </cell>
        </row>
        <row r="11199">
          <cell r="A11199" t="str">
            <v>2018_03C001_185301_111180_11321100_</v>
          </cell>
          <cell r="H11199">
            <v>1268088</v>
          </cell>
          <cell r="I11199">
            <v>1268088</v>
          </cell>
          <cell r="K11199">
            <v>255530.93</v>
          </cell>
        </row>
        <row r="11200">
          <cell r="A11200" t="str">
            <v>2018_03C001_185301_111180_12111100_</v>
          </cell>
          <cell r="H11200">
            <v>150583</v>
          </cell>
          <cell r="I11200">
            <v>150583</v>
          </cell>
          <cell r="K11200">
            <v>0</v>
          </cell>
        </row>
        <row r="11201">
          <cell r="A11201" t="str">
            <v>2018_03C001_185301_111180_12211108_</v>
          </cell>
          <cell r="H11201">
            <v>287645</v>
          </cell>
          <cell r="I11201">
            <v>287645</v>
          </cell>
          <cell r="K11201">
            <v>282899</v>
          </cell>
        </row>
        <row r="11202">
          <cell r="A11202" t="str">
            <v>2018_03C001_185301_111180_12311106_</v>
          </cell>
          <cell r="H11202">
            <v>8534</v>
          </cell>
          <cell r="I11202">
            <v>8534</v>
          </cell>
          <cell r="K11202">
            <v>0</v>
          </cell>
        </row>
        <row r="11203">
          <cell r="A11203" t="str">
            <v>2018_03C001_185301_111180_13111100_</v>
          </cell>
          <cell r="H11203">
            <v>36240</v>
          </cell>
          <cell r="I11203">
            <v>36240</v>
          </cell>
          <cell r="K11203">
            <v>6871.5</v>
          </cell>
        </row>
        <row r="11204">
          <cell r="A11204" t="str">
            <v>2018_03C001_185301_111180_13211100_</v>
          </cell>
          <cell r="H11204">
            <v>99918</v>
          </cell>
          <cell r="I11204">
            <v>99918</v>
          </cell>
          <cell r="K11204">
            <v>0</v>
          </cell>
        </row>
        <row r="11205">
          <cell r="A11205" t="str">
            <v>2018_03C001_185301_111180_13231100_</v>
          </cell>
          <cell r="H11205">
            <v>124015</v>
          </cell>
          <cell r="I11205">
            <v>124015</v>
          </cell>
          <cell r="K11205">
            <v>0</v>
          </cell>
        </row>
        <row r="11206">
          <cell r="A11206" t="str">
            <v>2018_03C001_185301_111180_13231108_</v>
          </cell>
          <cell r="H11206">
            <v>29542</v>
          </cell>
          <cell r="I11206">
            <v>29542</v>
          </cell>
          <cell r="K11206">
            <v>0</v>
          </cell>
        </row>
        <row r="11207">
          <cell r="A11207" t="str">
            <v>2018_03C001_185301_111180_13311100_</v>
          </cell>
          <cell r="H11207">
            <v>118080</v>
          </cell>
          <cell r="I11207">
            <v>118080</v>
          </cell>
          <cell r="K11207">
            <v>0</v>
          </cell>
        </row>
        <row r="11208">
          <cell r="A11208" t="str">
            <v>2018_03C001_185301_111180_13321100_</v>
          </cell>
          <cell r="H11208">
            <v>33720</v>
          </cell>
          <cell r="I11208">
            <v>33720</v>
          </cell>
          <cell r="K11208">
            <v>0</v>
          </cell>
        </row>
        <row r="11209">
          <cell r="A11209" t="str">
            <v>2018_03C001_185301_111180_13411100_</v>
          </cell>
          <cell r="H11209">
            <v>57113</v>
          </cell>
          <cell r="I11209">
            <v>57113</v>
          </cell>
          <cell r="K11209">
            <v>45196.75</v>
          </cell>
        </row>
        <row r="11210">
          <cell r="A11210" t="str">
            <v>2018_03C001_185301_111180_13431100_</v>
          </cell>
          <cell r="H11210">
            <v>27600</v>
          </cell>
          <cell r="I11210">
            <v>27600</v>
          </cell>
          <cell r="K11210">
            <v>4779.9399999999996</v>
          </cell>
        </row>
        <row r="11211">
          <cell r="A11211" t="str">
            <v>2018_03C001_185301_111180_14111201_</v>
          </cell>
          <cell r="H11211">
            <v>361079</v>
          </cell>
          <cell r="I11211">
            <v>361079</v>
          </cell>
          <cell r="K11211">
            <v>36989.11</v>
          </cell>
        </row>
        <row r="11212">
          <cell r="A11212" t="str">
            <v>2018_03C001_185301_111180_14111203_</v>
          </cell>
          <cell r="H11212">
            <v>95630</v>
          </cell>
          <cell r="I11212">
            <v>95630</v>
          </cell>
          <cell r="K11212">
            <v>8554.31</v>
          </cell>
        </row>
        <row r="11213">
          <cell r="A11213" t="str">
            <v>2018_03C001_185301_111180_14111208_</v>
          </cell>
          <cell r="H11213">
            <v>134612</v>
          </cell>
          <cell r="I11213">
            <v>134612</v>
          </cell>
          <cell r="K11213">
            <v>11914</v>
          </cell>
        </row>
        <row r="11214">
          <cell r="A11214" t="str">
            <v>2018_03C001_185301_111180_14211201_</v>
          </cell>
          <cell r="H11214">
            <v>123618</v>
          </cell>
          <cell r="I11214">
            <v>123618</v>
          </cell>
          <cell r="K11214">
            <v>0</v>
          </cell>
        </row>
        <row r="11215">
          <cell r="A11215" t="str">
            <v>2018_03C001_185301_111180_14211203_</v>
          </cell>
          <cell r="H11215">
            <v>70924</v>
          </cell>
          <cell r="I11215">
            <v>70924</v>
          </cell>
          <cell r="K11215">
            <v>6265.49</v>
          </cell>
        </row>
        <row r="11216">
          <cell r="A11216" t="str">
            <v>2018_03C001_185301_111180_14311200_</v>
          </cell>
          <cell r="H11216">
            <v>158167</v>
          </cell>
          <cell r="I11216">
            <v>158167</v>
          </cell>
          <cell r="K11216">
            <v>0</v>
          </cell>
        </row>
        <row r="11217">
          <cell r="A11217" t="str">
            <v>2018_03C001_185301_111180_14411200_</v>
          </cell>
          <cell r="H11217">
            <v>180209</v>
          </cell>
          <cell r="I11217">
            <v>180209</v>
          </cell>
          <cell r="K11217">
            <v>0</v>
          </cell>
        </row>
        <row r="11218">
          <cell r="A11218" t="str">
            <v>2018_03C001_185301_111180_14431200_</v>
          </cell>
          <cell r="H11218">
            <v>22603</v>
          </cell>
          <cell r="I11218">
            <v>22603</v>
          </cell>
          <cell r="K11218">
            <v>0</v>
          </cell>
        </row>
        <row r="11219">
          <cell r="A11219" t="str">
            <v>2018_03C001_185301_111180_15111200_</v>
          </cell>
          <cell r="H11219">
            <v>237120</v>
          </cell>
          <cell r="I11219">
            <v>237120</v>
          </cell>
          <cell r="K11219">
            <v>40628.57</v>
          </cell>
        </row>
        <row r="11220">
          <cell r="A11220" t="str">
            <v>2018_03C001_185301_111180_15211106_</v>
          </cell>
          <cell r="H11220">
            <v>560000</v>
          </cell>
          <cell r="I11220">
            <v>560000</v>
          </cell>
          <cell r="K11220">
            <v>0</v>
          </cell>
        </row>
        <row r="11221">
          <cell r="A11221" t="str">
            <v>2018_03C001_185301_111180_15311200_</v>
          </cell>
          <cell r="H11221">
            <v>34000</v>
          </cell>
          <cell r="I11221">
            <v>34000</v>
          </cell>
          <cell r="K11221">
            <v>0</v>
          </cell>
        </row>
        <row r="11222">
          <cell r="A11222" t="str">
            <v>2018_03C001_185301_111180_15411100_</v>
          </cell>
          <cell r="H11222">
            <v>121920</v>
          </cell>
          <cell r="I11222">
            <v>121920</v>
          </cell>
          <cell r="K11222">
            <v>0</v>
          </cell>
        </row>
        <row r="11223">
          <cell r="A11223" t="str">
            <v>2018_03C001_185301_111180_15411208_</v>
          </cell>
          <cell r="H11223">
            <v>143744</v>
          </cell>
          <cell r="I11223">
            <v>143744</v>
          </cell>
          <cell r="K11223">
            <v>0</v>
          </cell>
        </row>
        <row r="11224">
          <cell r="A11224" t="str">
            <v>2018_03C001_185301_111180_15411218_</v>
          </cell>
          <cell r="H11224">
            <v>331812</v>
          </cell>
          <cell r="I11224">
            <v>331812</v>
          </cell>
          <cell r="K11224">
            <v>0</v>
          </cell>
        </row>
        <row r="11225">
          <cell r="A11225" t="str">
            <v>2018_03C001_185301_111180_15421100_</v>
          </cell>
          <cell r="H11225">
            <v>2318</v>
          </cell>
          <cell r="I11225">
            <v>2318</v>
          </cell>
          <cell r="K11225">
            <v>0</v>
          </cell>
        </row>
        <row r="11226">
          <cell r="A11226" t="str">
            <v>2018_03C001_185301_111180_15431226_</v>
          </cell>
          <cell r="H11226">
            <v>10000</v>
          </cell>
          <cell r="I11226">
            <v>10000</v>
          </cell>
          <cell r="K11226">
            <v>0</v>
          </cell>
        </row>
        <row r="11227">
          <cell r="A11227" t="str">
            <v>2018_03C001_185301_111180_15441100_</v>
          </cell>
          <cell r="H11227">
            <v>234624</v>
          </cell>
          <cell r="I11227">
            <v>234624</v>
          </cell>
          <cell r="K11227">
            <v>48349.2</v>
          </cell>
        </row>
        <row r="11228">
          <cell r="A11228" t="str">
            <v>2018_03C001_185301_111180_15451100_</v>
          </cell>
          <cell r="H11228">
            <v>26184</v>
          </cell>
          <cell r="I11228">
            <v>26184</v>
          </cell>
          <cell r="K11228">
            <v>5351.31</v>
          </cell>
        </row>
        <row r="11229">
          <cell r="A11229" t="str">
            <v>2018_03C001_185301_111180_15451108_</v>
          </cell>
          <cell r="H11229">
            <v>34843</v>
          </cell>
          <cell r="I11229">
            <v>34843</v>
          </cell>
          <cell r="K11229">
            <v>10241.74</v>
          </cell>
        </row>
        <row r="11230">
          <cell r="A11230" t="str">
            <v>2018_03C001_185301_111180_15451109_</v>
          </cell>
          <cell r="H11230">
            <v>170400</v>
          </cell>
          <cell r="I11230">
            <v>170400</v>
          </cell>
          <cell r="K11230">
            <v>34159.72</v>
          </cell>
        </row>
        <row r="11231">
          <cell r="A11231" t="str">
            <v>2018_03C001_185301_111180_15451110_</v>
          </cell>
          <cell r="H11231">
            <v>31574</v>
          </cell>
          <cell r="I11231">
            <v>31574</v>
          </cell>
          <cell r="K11231">
            <v>7181.24</v>
          </cell>
        </row>
        <row r="11232">
          <cell r="A11232" t="str">
            <v>2018_03C001_185301_111180_15461100_</v>
          </cell>
          <cell r="H11232">
            <v>1689</v>
          </cell>
          <cell r="I11232">
            <v>1689</v>
          </cell>
          <cell r="K11232">
            <v>204.1</v>
          </cell>
        </row>
        <row r="11233">
          <cell r="A11233" t="str">
            <v>2018_03C001_185301_111180_15461151_</v>
          </cell>
          <cell r="H11233">
            <v>255480</v>
          </cell>
          <cell r="I11233">
            <v>255480</v>
          </cell>
          <cell r="K11233">
            <v>51814.29</v>
          </cell>
        </row>
        <row r="11234">
          <cell r="A11234" t="str">
            <v>2018_03C001_185301_111180_15471100_</v>
          </cell>
          <cell r="H11234">
            <v>12884</v>
          </cell>
          <cell r="I11234">
            <v>12884</v>
          </cell>
          <cell r="K11234">
            <v>0</v>
          </cell>
        </row>
        <row r="11235">
          <cell r="A11235" t="str">
            <v>2018_03C001_185301_111180_15471108_</v>
          </cell>
          <cell r="H11235">
            <v>640</v>
          </cell>
          <cell r="I11235">
            <v>640</v>
          </cell>
          <cell r="K11235">
            <v>0</v>
          </cell>
        </row>
        <row r="11236">
          <cell r="A11236" t="str">
            <v>2018_03C001_185301_111180_15481100_</v>
          </cell>
          <cell r="H11236">
            <v>241187</v>
          </cell>
          <cell r="I11236">
            <v>241187</v>
          </cell>
          <cell r="K11236">
            <v>197315.09</v>
          </cell>
        </row>
        <row r="11237">
          <cell r="A11237" t="str">
            <v>2018_03C001_185301_111180_15491106_</v>
          </cell>
          <cell r="H11237">
            <v>37680</v>
          </cell>
          <cell r="I11237">
            <v>37680</v>
          </cell>
          <cell r="K11237">
            <v>0</v>
          </cell>
        </row>
        <row r="11238">
          <cell r="A11238" t="str">
            <v>2018_03C001_185301_111180_15511100_</v>
          </cell>
          <cell r="H11238">
            <v>10680</v>
          </cell>
          <cell r="I11238">
            <v>10680</v>
          </cell>
          <cell r="K11238">
            <v>1542.86</v>
          </cell>
        </row>
        <row r="11239">
          <cell r="A11239" t="str">
            <v>2018_03C001_185301_111180_15911100_</v>
          </cell>
          <cell r="H11239">
            <v>1689693</v>
          </cell>
          <cell r="I11239">
            <v>1689693</v>
          </cell>
          <cell r="K11239">
            <v>342877.29</v>
          </cell>
        </row>
        <row r="11240">
          <cell r="A11240" t="str">
            <v>2018_03C001_185301_111180_15931100_</v>
          </cell>
          <cell r="H11240">
            <v>11232</v>
          </cell>
          <cell r="I11240">
            <v>11232</v>
          </cell>
          <cell r="K11240">
            <v>2151.3200000000002</v>
          </cell>
        </row>
        <row r="11241">
          <cell r="A11241" t="str">
            <v>2018_03C001_185301_111180_15941100_</v>
          </cell>
          <cell r="H11241">
            <v>1132</v>
          </cell>
          <cell r="I11241">
            <v>1132</v>
          </cell>
          <cell r="K11241">
            <v>0</v>
          </cell>
        </row>
        <row r="11242">
          <cell r="A11242" t="str">
            <v>2018_03C001_185301_111180_15991100_</v>
          </cell>
          <cell r="H11242">
            <v>92530</v>
          </cell>
          <cell r="I11242">
            <v>92530</v>
          </cell>
          <cell r="K11242">
            <v>18901.43</v>
          </cell>
        </row>
        <row r="11243">
          <cell r="A11243" t="str">
            <v>2018_03C001_185301_111180_17111100_</v>
          </cell>
          <cell r="H11243">
            <v>8940</v>
          </cell>
          <cell r="I11243">
            <v>8940</v>
          </cell>
          <cell r="K11243">
            <v>0</v>
          </cell>
        </row>
        <row r="11244">
          <cell r="A11244" t="str">
            <v>2018_03C001_185301_111180_17121100_</v>
          </cell>
          <cell r="H11244">
            <v>48861.34</v>
          </cell>
          <cell r="I11244">
            <v>48861.34</v>
          </cell>
          <cell r="K11244">
            <v>48861.34</v>
          </cell>
        </row>
        <row r="11245">
          <cell r="A11245" t="str">
            <v>2018_03C001_185301_111180_17131100_</v>
          </cell>
          <cell r="H11245">
            <v>47240</v>
          </cell>
          <cell r="I11245">
            <v>47240</v>
          </cell>
          <cell r="K11245">
            <v>0</v>
          </cell>
        </row>
        <row r="11246">
          <cell r="A11246" t="str">
            <v>2018_03C001_185301_111180_17131106_</v>
          </cell>
          <cell r="H11246">
            <v>5400</v>
          </cell>
          <cell r="I11246">
            <v>5400</v>
          </cell>
          <cell r="K11246">
            <v>0</v>
          </cell>
        </row>
        <row r="11247">
          <cell r="A11247" t="str">
            <v>2018_03C001_185301_111180_17141100_</v>
          </cell>
          <cell r="H11247">
            <v>58773.5</v>
          </cell>
          <cell r="I11247">
            <v>58773.5</v>
          </cell>
          <cell r="K11247">
            <v>58773.5</v>
          </cell>
        </row>
        <row r="11248">
          <cell r="A11248" t="str">
            <v>2018_03C001_185301_111180_31121200_</v>
          </cell>
          <cell r="H11248">
            <v>250000</v>
          </cell>
          <cell r="I11248">
            <v>250000</v>
          </cell>
          <cell r="K11248">
            <v>0</v>
          </cell>
        </row>
        <row r="11249">
          <cell r="A11249" t="str">
            <v>2018_03C001_185301_111180_31311200_</v>
          </cell>
          <cell r="H11249">
            <v>37500</v>
          </cell>
          <cell r="I11249">
            <v>37500</v>
          </cell>
          <cell r="K11249">
            <v>0</v>
          </cell>
        </row>
        <row r="11250">
          <cell r="A11250" t="str">
            <v>2018_03C001_185301_111180_39811200_</v>
          </cell>
          <cell r="H11250">
            <v>100202</v>
          </cell>
          <cell r="I11250">
            <v>100202</v>
          </cell>
          <cell r="K11250">
            <v>0</v>
          </cell>
        </row>
        <row r="11251">
          <cell r="A11251" t="str">
            <v>2018_03C001_185301_111180_39811208_</v>
          </cell>
          <cell r="H11251">
            <v>24150</v>
          </cell>
          <cell r="I11251">
            <v>24150</v>
          </cell>
          <cell r="K11251">
            <v>0</v>
          </cell>
        </row>
        <row r="11252">
          <cell r="A11252" t="str">
            <v>2018_03C001_185301_111180_39821100_</v>
          </cell>
          <cell r="H11252">
            <v>70668</v>
          </cell>
          <cell r="I11252">
            <v>70668</v>
          </cell>
          <cell r="K11252">
            <v>40187.79</v>
          </cell>
        </row>
        <row r="11253">
          <cell r="A11253" t="str">
            <v>2018_03C001_185301_111180_39821108_</v>
          </cell>
          <cell r="H11253">
            <v>9166</v>
          </cell>
          <cell r="I11253">
            <v>9166</v>
          </cell>
          <cell r="K11253">
            <v>0</v>
          </cell>
        </row>
        <row r="11254">
          <cell r="A11254" t="str">
            <v>2018_03C001_221324E013_111180_11311100_</v>
          </cell>
          <cell r="H11254">
            <v>1098141</v>
          </cell>
          <cell r="I11254">
            <v>1098141</v>
          </cell>
          <cell r="K11254">
            <v>220836.14</v>
          </cell>
        </row>
        <row r="11255">
          <cell r="A11255" t="str">
            <v>2018_03C001_221324E013_111180_11321100_</v>
          </cell>
          <cell r="H11255">
            <v>634044</v>
          </cell>
          <cell r="I11255">
            <v>634044</v>
          </cell>
          <cell r="K11255">
            <v>127765.45</v>
          </cell>
        </row>
        <row r="11256">
          <cell r="A11256" t="str">
            <v>2018_03C001_221324E013_111180_12211108_</v>
          </cell>
          <cell r="H11256">
            <v>54827</v>
          </cell>
          <cell r="I11256">
            <v>54827</v>
          </cell>
          <cell r="K11256">
            <v>51973</v>
          </cell>
        </row>
        <row r="11257">
          <cell r="A11257" t="str">
            <v>2018_03C001_221324E013_111180_12311106_</v>
          </cell>
          <cell r="H11257">
            <v>8534</v>
          </cell>
          <cell r="I11257">
            <v>8534</v>
          </cell>
          <cell r="K11257">
            <v>0</v>
          </cell>
        </row>
        <row r="11258">
          <cell r="A11258" t="str">
            <v>2018_03C001_221324E013_111180_13111100_</v>
          </cell>
          <cell r="H11258">
            <v>18120</v>
          </cell>
          <cell r="I11258">
            <v>18120</v>
          </cell>
          <cell r="K11258">
            <v>3435.75</v>
          </cell>
        </row>
        <row r="11259">
          <cell r="A11259" t="str">
            <v>2018_03C001_221324E013_111180_13211100_</v>
          </cell>
          <cell r="H11259">
            <v>49959</v>
          </cell>
          <cell r="I11259">
            <v>49959</v>
          </cell>
          <cell r="K11259">
            <v>0</v>
          </cell>
        </row>
        <row r="11260">
          <cell r="A11260" t="str">
            <v>2018_03C001_221324E013_111180_13231100_</v>
          </cell>
          <cell r="H11260">
            <v>62007</v>
          </cell>
          <cell r="I11260">
            <v>62007</v>
          </cell>
          <cell r="K11260">
            <v>0</v>
          </cell>
        </row>
        <row r="11261">
          <cell r="A11261" t="str">
            <v>2018_03C001_221324E013_111180_13231108_</v>
          </cell>
          <cell r="H11261">
            <v>5574</v>
          </cell>
          <cell r="I11261">
            <v>5574</v>
          </cell>
          <cell r="K11261">
            <v>0</v>
          </cell>
        </row>
        <row r="11262">
          <cell r="A11262" t="str">
            <v>2018_03C001_221324E013_111180_13311100_</v>
          </cell>
          <cell r="H11262">
            <v>59040</v>
          </cell>
          <cell r="I11262">
            <v>59040</v>
          </cell>
          <cell r="K11262">
            <v>0</v>
          </cell>
        </row>
        <row r="11263">
          <cell r="A11263" t="str">
            <v>2018_03C001_221324E013_111180_13321100_</v>
          </cell>
          <cell r="H11263">
            <v>16860</v>
          </cell>
          <cell r="I11263">
            <v>16860</v>
          </cell>
          <cell r="K11263">
            <v>0</v>
          </cell>
        </row>
        <row r="11264">
          <cell r="A11264" t="str">
            <v>2018_03C001_221324E013_111180_13411100_</v>
          </cell>
          <cell r="H11264">
            <v>28556</v>
          </cell>
          <cell r="I11264">
            <v>28556</v>
          </cell>
          <cell r="K11264">
            <v>22598.38</v>
          </cell>
        </row>
        <row r="11265">
          <cell r="A11265" t="str">
            <v>2018_03C001_221324E013_111180_13431100_</v>
          </cell>
          <cell r="H11265">
            <v>13800</v>
          </cell>
          <cell r="I11265">
            <v>13800</v>
          </cell>
          <cell r="K11265">
            <v>2389.96</v>
          </cell>
        </row>
        <row r="11266">
          <cell r="A11266" t="str">
            <v>2018_03C001_221324E013_111180_14111201_</v>
          </cell>
          <cell r="H11266">
            <v>180540</v>
          </cell>
          <cell r="I11266">
            <v>180540</v>
          </cell>
          <cell r="K11266">
            <v>18494.61</v>
          </cell>
        </row>
        <row r="11267">
          <cell r="A11267" t="str">
            <v>2018_03C001_221324E013_111180_14111203_</v>
          </cell>
          <cell r="H11267">
            <v>46484</v>
          </cell>
          <cell r="I11267">
            <v>46484</v>
          </cell>
          <cell r="K11267">
            <v>4158.09</v>
          </cell>
        </row>
        <row r="11268">
          <cell r="A11268" t="str">
            <v>2018_03C001_221324E013_111180_14111208_</v>
          </cell>
          <cell r="H11268">
            <v>25018</v>
          </cell>
          <cell r="I11268">
            <v>25018</v>
          </cell>
          <cell r="K11268">
            <v>2214.25</v>
          </cell>
        </row>
        <row r="11269">
          <cell r="A11269" t="str">
            <v>2018_03C001_221324E013_111180_14211201_</v>
          </cell>
          <cell r="H11269">
            <v>61810</v>
          </cell>
          <cell r="I11269">
            <v>61810</v>
          </cell>
          <cell r="K11269">
            <v>0</v>
          </cell>
        </row>
        <row r="11270">
          <cell r="A11270" t="str">
            <v>2018_03C001_221324E013_111180_14211203_</v>
          </cell>
          <cell r="H11270">
            <v>35373</v>
          </cell>
          <cell r="I11270">
            <v>35373</v>
          </cell>
          <cell r="K11270">
            <v>3124.88</v>
          </cell>
        </row>
        <row r="11271">
          <cell r="A11271" t="str">
            <v>2018_03C001_221324E013_111180_14311200_</v>
          </cell>
          <cell r="H11271">
            <v>79083</v>
          </cell>
          <cell r="I11271">
            <v>79083</v>
          </cell>
          <cell r="K11271">
            <v>0</v>
          </cell>
        </row>
        <row r="11272">
          <cell r="A11272" t="str">
            <v>2018_03C001_221324E013_111180_14411200_</v>
          </cell>
          <cell r="H11272">
            <v>90105</v>
          </cell>
          <cell r="I11272">
            <v>90105</v>
          </cell>
          <cell r="K11272">
            <v>0</v>
          </cell>
        </row>
        <row r="11273">
          <cell r="A11273" t="str">
            <v>2018_03C001_221324E013_111180_14431200_</v>
          </cell>
          <cell r="H11273">
            <v>11301</v>
          </cell>
          <cell r="I11273">
            <v>11301</v>
          </cell>
          <cell r="K11273">
            <v>0</v>
          </cell>
        </row>
        <row r="11274">
          <cell r="A11274" t="str">
            <v>2018_03C001_221324E013_111180_15111200_</v>
          </cell>
          <cell r="H11274">
            <v>118560</v>
          </cell>
          <cell r="I11274">
            <v>118560</v>
          </cell>
          <cell r="K11274">
            <v>20314.29</v>
          </cell>
        </row>
        <row r="11275">
          <cell r="A11275" t="str">
            <v>2018_03C001_221324E013_111180_15311200_</v>
          </cell>
          <cell r="H11275">
            <v>17000</v>
          </cell>
          <cell r="I11275">
            <v>17000</v>
          </cell>
          <cell r="K11275">
            <v>0</v>
          </cell>
        </row>
        <row r="11276">
          <cell r="A11276" t="str">
            <v>2018_03C001_221324E013_111180_15411100_</v>
          </cell>
          <cell r="H11276">
            <v>60960</v>
          </cell>
          <cell r="I11276">
            <v>60960</v>
          </cell>
          <cell r="K11276">
            <v>0</v>
          </cell>
        </row>
        <row r="11277">
          <cell r="A11277" t="str">
            <v>2018_03C001_221324E013_111180_15411208_</v>
          </cell>
          <cell r="H11277">
            <v>24588</v>
          </cell>
          <cell r="I11277">
            <v>24588</v>
          </cell>
          <cell r="K11277">
            <v>0</v>
          </cell>
        </row>
        <row r="11278">
          <cell r="A11278" t="str">
            <v>2018_03C001_221324E013_111180_15411218_</v>
          </cell>
          <cell r="H11278">
            <v>165906</v>
          </cell>
          <cell r="I11278">
            <v>165906</v>
          </cell>
          <cell r="K11278">
            <v>0</v>
          </cell>
        </row>
        <row r="11279">
          <cell r="A11279" t="str">
            <v>2018_03C001_221324E013_111180_15421100_</v>
          </cell>
          <cell r="H11279">
            <v>1159</v>
          </cell>
          <cell r="I11279">
            <v>1159</v>
          </cell>
          <cell r="K11279">
            <v>0</v>
          </cell>
        </row>
        <row r="11280">
          <cell r="A11280" t="str">
            <v>2018_03C001_221324E013_111180_15431226_</v>
          </cell>
          <cell r="H11280">
            <v>5000</v>
          </cell>
          <cell r="I11280">
            <v>5000</v>
          </cell>
          <cell r="K11280">
            <v>0</v>
          </cell>
        </row>
        <row r="11281">
          <cell r="A11281" t="str">
            <v>2018_03C001_221324E013_111180_15441100_</v>
          </cell>
          <cell r="H11281">
            <v>117312</v>
          </cell>
          <cell r="I11281">
            <v>117312</v>
          </cell>
          <cell r="K11281">
            <v>24174.61</v>
          </cell>
        </row>
        <row r="11282">
          <cell r="A11282" t="str">
            <v>2018_03C001_221324E013_111180_15451100_</v>
          </cell>
          <cell r="H11282">
            <v>13089</v>
          </cell>
          <cell r="I11282">
            <v>13089</v>
          </cell>
          <cell r="K11282">
            <v>2675.66</v>
          </cell>
        </row>
        <row r="11283">
          <cell r="A11283" t="str">
            <v>2018_03C001_221324E013_111180_15451108_</v>
          </cell>
          <cell r="H11283">
            <v>13939</v>
          </cell>
          <cell r="I11283">
            <v>13939</v>
          </cell>
          <cell r="K11283">
            <v>1496.98</v>
          </cell>
        </row>
        <row r="11284">
          <cell r="A11284" t="str">
            <v>2018_03C001_221324E013_111180_15451109_</v>
          </cell>
          <cell r="H11284">
            <v>85200</v>
          </cell>
          <cell r="I11284">
            <v>85200</v>
          </cell>
          <cell r="K11284">
            <v>17079.849999999999</v>
          </cell>
        </row>
        <row r="11285">
          <cell r="A11285" t="str">
            <v>2018_03C001_221324E013_111180_15451110_</v>
          </cell>
          <cell r="H11285">
            <v>15786</v>
          </cell>
          <cell r="I11285">
            <v>15786</v>
          </cell>
          <cell r="K11285">
            <v>3590.62</v>
          </cell>
        </row>
        <row r="11286">
          <cell r="A11286" t="str">
            <v>2018_03C001_221324E013_111180_15461100_</v>
          </cell>
          <cell r="H11286">
            <v>844</v>
          </cell>
          <cell r="I11286">
            <v>844</v>
          </cell>
          <cell r="K11286">
            <v>102.04</v>
          </cell>
        </row>
        <row r="11287">
          <cell r="A11287" t="str">
            <v>2018_03C001_221324E013_111180_15461151_</v>
          </cell>
          <cell r="H11287">
            <v>127740</v>
          </cell>
          <cell r="I11287">
            <v>127740</v>
          </cell>
          <cell r="K11287">
            <v>25907.13</v>
          </cell>
        </row>
        <row r="11288">
          <cell r="A11288" t="str">
            <v>2018_03C001_221324E013_111180_15471100_</v>
          </cell>
          <cell r="H11288">
            <v>6442</v>
          </cell>
          <cell r="I11288">
            <v>6442</v>
          </cell>
          <cell r="K11288">
            <v>0</v>
          </cell>
        </row>
        <row r="11289">
          <cell r="A11289" t="str">
            <v>2018_03C001_221324E013_111180_15471108_</v>
          </cell>
          <cell r="H11289">
            <v>164</v>
          </cell>
          <cell r="I11289">
            <v>164</v>
          </cell>
          <cell r="K11289">
            <v>0</v>
          </cell>
        </row>
        <row r="11290">
          <cell r="A11290" t="str">
            <v>2018_03C001_221324E013_111180_15481100_</v>
          </cell>
          <cell r="H11290">
            <v>120593</v>
          </cell>
          <cell r="I11290">
            <v>120593</v>
          </cell>
          <cell r="K11290">
            <v>98657.56</v>
          </cell>
        </row>
        <row r="11291">
          <cell r="A11291" t="str">
            <v>2018_03C001_221324E013_111180_15491106_</v>
          </cell>
          <cell r="H11291">
            <v>18840</v>
          </cell>
          <cell r="I11291">
            <v>18840</v>
          </cell>
          <cell r="K11291">
            <v>0</v>
          </cell>
        </row>
        <row r="11292">
          <cell r="A11292" t="str">
            <v>2018_03C001_221324E013_111180_15511100_</v>
          </cell>
          <cell r="H11292">
            <v>5340</v>
          </cell>
          <cell r="I11292">
            <v>5340</v>
          </cell>
          <cell r="K11292">
            <v>771.42</v>
          </cell>
        </row>
        <row r="11293">
          <cell r="A11293" t="str">
            <v>2018_03C001_221324E013_111180_15911100_</v>
          </cell>
          <cell r="H11293">
            <v>844846</v>
          </cell>
          <cell r="I11293">
            <v>844846</v>
          </cell>
          <cell r="K11293">
            <v>171438.63</v>
          </cell>
        </row>
        <row r="11294">
          <cell r="A11294" t="str">
            <v>2018_03C001_221324E013_111180_15931100_</v>
          </cell>
          <cell r="H11294">
            <v>5616</v>
          </cell>
          <cell r="I11294">
            <v>5616</v>
          </cell>
          <cell r="K11294">
            <v>1075.67</v>
          </cell>
        </row>
        <row r="11295">
          <cell r="A11295" t="str">
            <v>2018_03C001_221324E013_111180_15941100_</v>
          </cell>
          <cell r="H11295">
            <v>824</v>
          </cell>
          <cell r="I11295">
            <v>824</v>
          </cell>
          <cell r="K11295">
            <v>0</v>
          </cell>
        </row>
        <row r="11296">
          <cell r="A11296" t="str">
            <v>2018_03C001_221324E013_111180_15991100_</v>
          </cell>
          <cell r="H11296">
            <v>46265</v>
          </cell>
          <cell r="I11296">
            <v>46265</v>
          </cell>
          <cell r="K11296">
            <v>9450.7000000000007</v>
          </cell>
        </row>
        <row r="11297">
          <cell r="A11297" t="str">
            <v>2018_03C001_221324E013_111180_17111100_</v>
          </cell>
          <cell r="H11297">
            <v>4470</v>
          </cell>
          <cell r="I11297">
            <v>4470</v>
          </cell>
          <cell r="K11297">
            <v>0</v>
          </cell>
        </row>
        <row r="11298">
          <cell r="A11298" t="str">
            <v>2018_03C001_221324E013_111180_17121100_</v>
          </cell>
          <cell r="H11298">
            <v>24430.68</v>
          </cell>
          <cell r="I11298">
            <v>24430.68</v>
          </cell>
          <cell r="K11298">
            <v>24430.68</v>
          </cell>
        </row>
        <row r="11299">
          <cell r="A11299" t="str">
            <v>2018_03C001_221324E013_111180_17131100_</v>
          </cell>
          <cell r="H11299">
            <v>23620</v>
          </cell>
          <cell r="I11299">
            <v>23620</v>
          </cell>
          <cell r="K11299">
            <v>0</v>
          </cell>
        </row>
        <row r="11300">
          <cell r="A11300" t="str">
            <v>2018_03C001_221324E013_111180_17131106_</v>
          </cell>
          <cell r="H11300">
            <v>2700</v>
          </cell>
          <cell r="I11300">
            <v>2700</v>
          </cell>
          <cell r="K11300">
            <v>0</v>
          </cell>
        </row>
        <row r="11301">
          <cell r="A11301" t="str">
            <v>2018_03C001_221324E013_111180_17141100_</v>
          </cell>
          <cell r="H11301">
            <v>29386.76</v>
          </cell>
          <cell r="I11301">
            <v>29386.76</v>
          </cell>
          <cell r="K11301">
            <v>29386.76</v>
          </cell>
        </row>
        <row r="11302">
          <cell r="A11302" t="str">
            <v>2018_03C001_221324E013_111180_39811200_</v>
          </cell>
          <cell r="H11302">
            <v>50101</v>
          </cell>
          <cell r="I11302">
            <v>50101</v>
          </cell>
          <cell r="K11302">
            <v>0</v>
          </cell>
        </row>
        <row r="11303">
          <cell r="A11303" t="str">
            <v>2018_03C001_221324E013_111180_39811208_</v>
          </cell>
          <cell r="H11303">
            <v>4506</v>
          </cell>
          <cell r="I11303">
            <v>4506</v>
          </cell>
          <cell r="K11303">
            <v>0</v>
          </cell>
        </row>
        <row r="11304">
          <cell r="A11304" t="str">
            <v>2018_03C001_221324E013_111180_39821100_</v>
          </cell>
          <cell r="H11304">
            <v>35334</v>
          </cell>
          <cell r="I11304">
            <v>35334</v>
          </cell>
          <cell r="K11304">
            <v>20093.91</v>
          </cell>
        </row>
        <row r="11305">
          <cell r="A11305" t="str">
            <v>2018_03C001_221324E013_111180_39821108_</v>
          </cell>
          <cell r="H11305">
            <v>1848</v>
          </cell>
          <cell r="I11305">
            <v>1848</v>
          </cell>
          <cell r="K11305">
            <v>0</v>
          </cell>
        </row>
        <row r="11306">
          <cell r="A11306" t="str">
            <v>2018_03C001_221324E014_111180_11311100_</v>
          </cell>
          <cell r="H11306">
            <v>1098142</v>
          </cell>
          <cell r="I11306">
            <v>1098142</v>
          </cell>
          <cell r="K11306">
            <v>220836.14</v>
          </cell>
        </row>
        <row r="11307">
          <cell r="A11307" t="str">
            <v>2018_03C001_221324E014_111180_11321100_</v>
          </cell>
          <cell r="H11307">
            <v>634044</v>
          </cell>
          <cell r="I11307">
            <v>634044</v>
          </cell>
          <cell r="K11307">
            <v>127765.46</v>
          </cell>
        </row>
        <row r="11308">
          <cell r="A11308" t="str">
            <v>2018_03C001_221324E014_111180_12211108_</v>
          </cell>
          <cell r="H11308">
            <v>54827</v>
          </cell>
          <cell r="I11308">
            <v>54827</v>
          </cell>
          <cell r="K11308">
            <v>51973</v>
          </cell>
        </row>
        <row r="11309">
          <cell r="A11309" t="str">
            <v>2018_03C001_221324E014_111180_12311106_</v>
          </cell>
          <cell r="H11309">
            <v>8534</v>
          </cell>
          <cell r="I11309">
            <v>8534</v>
          </cell>
          <cell r="K11309">
            <v>0</v>
          </cell>
        </row>
        <row r="11310">
          <cell r="A11310" t="str">
            <v>2018_03C001_221324E014_111180_13111100_</v>
          </cell>
          <cell r="H11310">
            <v>18120</v>
          </cell>
          <cell r="I11310">
            <v>18120</v>
          </cell>
          <cell r="K11310">
            <v>3435.75</v>
          </cell>
        </row>
        <row r="11311">
          <cell r="A11311" t="str">
            <v>2018_03C001_221324E014_111180_13211100_</v>
          </cell>
          <cell r="H11311">
            <v>49959</v>
          </cell>
          <cell r="I11311">
            <v>49959</v>
          </cell>
          <cell r="K11311">
            <v>0</v>
          </cell>
        </row>
        <row r="11312">
          <cell r="A11312" t="str">
            <v>2018_03C001_221324E014_111180_13231100_</v>
          </cell>
          <cell r="H11312">
            <v>62007</v>
          </cell>
          <cell r="I11312">
            <v>62007</v>
          </cell>
          <cell r="K11312">
            <v>0</v>
          </cell>
        </row>
        <row r="11313">
          <cell r="A11313" t="str">
            <v>2018_03C001_221324E014_111180_13231108_</v>
          </cell>
          <cell r="H11313">
            <v>5574</v>
          </cell>
          <cell r="I11313">
            <v>5574</v>
          </cell>
          <cell r="K11313">
            <v>0</v>
          </cell>
        </row>
        <row r="11314">
          <cell r="A11314" t="str">
            <v>2018_03C001_221324E014_111180_13311100_</v>
          </cell>
          <cell r="H11314">
            <v>59040</v>
          </cell>
          <cell r="I11314">
            <v>59040</v>
          </cell>
          <cell r="K11314">
            <v>0</v>
          </cell>
        </row>
        <row r="11315">
          <cell r="A11315" t="str">
            <v>2018_03C001_221324E014_111180_13321100_</v>
          </cell>
          <cell r="H11315">
            <v>16860</v>
          </cell>
          <cell r="I11315">
            <v>16860</v>
          </cell>
          <cell r="K11315">
            <v>0</v>
          </cell>
        </row>
        <row r="11316">
          <cell r="A11316" t="str">
            <v>2018_03C001_221324E014_111180_13411100_</v>
          </cell>
          <cell r="H11316">
            <v>28555</v>
          </cell>
          <cell r="I11316">
            <v>28555</v>
          </cell>
          <cell r="K11316">
            <v>22598.38</v>
          </cell>
        </row>
        <row r="11317">
          <cell r="A11317" t="str">
            <v>2018_03C001_221324E014_111180_13431100_</v>
          </cell>
          <cell r="H11317">
            <v>13800</v>
          </cell>
          <cell r="I11317">
            <v>13800</v>
          </cell>
          <cell r="K11317">
            <v>2389.98</v>
          </cell>
        </row>
        <row r="11318">
          <cell r="A11318" t="str">
            <v>2018_03C001_221324E014_111180_14111201_</v>
          </cell>
          <cell r="H11318">
            <v>180540</v>
          </cell>
          <cell r="I11318">
            <v>180540</v>
          </cell>
          <cell r="K11318">
            <v>18494.61</v>
          </cell>
        </row>
        <row r="11319">
          <cell r="A11319" t="str">
            <v>2018_03C001_221324E014_111180_14111203_</v>
          </cell>
          <cell r="H11319">
            <v>46484</v>
          </cell>
          <cell r="I11319">
            <v>46484</v>
          </cell>
          <cell r="K11319">
            <v>4158.09</v>
          </cell>
        </row>
        <row r="11320">
          <cell r="A11320" t="str">
            <v>2018_03C001_221324E014_111180_14111208_</v>
          </cell>
          <cell r="H11320">
            <v>25018</v>
          </cell>
          <cell r="I11320">
            <v>25018</v>
          </cell>
          <cell r="K11320">
            <v>2214.25</v>
          </cell>
        </row>
        <row r="11321">
          <cell r="A11321" t="str">
            <v>2018_03C001_221324E014_111180_14211201_</v>
          </cell>
          <cell r="H11321">
            <v>61809</v>
          </cell>
          <cell r="I11321">
            <v>61809</v>
          </cell>
          <cell r="K11321">
            <v>0</v>
          </cell>
        </row>
        <row r="11322">
          <cell r="A11322" t="str">
            <v>2018_03C001_221324E014_111180_14211203_</v>
          </cell>
          <cell r="H11322">
            <v>35373</v>
          </cell>
          <cell r="I11322">
            <v>35373</v>
          </cell>
          <cell r="K11322">
            <v>3124.88</v>
          </cell>
        </row>
        <row r="11323">
          <cell r="A11323" t="str">
            <v>2018_03C001_221324E014_111180_14311200_</v>
          </cell>
          <cell r="H11323">
            <v>79083</v>
          </cell>
          <cell r="I11323">
            <v>79083</v>
          </cell>
          <cell r="K11323">
            <v>0</v>
          </cell>
        </row>
        <row r="11324">
          <cell r="A11324" t="str">
            <v>2018_03C001_221324E014_111180_14411200_</v>
          </cell>
          <cell r="H11324">
            <v>90104</v>
          </cell>
          <cell r="I11324">
            <v>90104</v>
          </cell>
          <cell r="K11324">
            <v>0</v>
          </cell>
        </row>
        <row r="11325">
          <cell r="A11325" t="str">
            <v>2018_03C001_221324E014_111180_14431200_</v>
          </cell>
          <cell r="H11325">
            <v>11301</v>
          </cell>
          <cell r="I11325">
            <v>11301</v>
          </cell>
          <cell r="K11325">
            <v>0</v>
          </cell>
        </row>
        <row r="11326">
          <cell r="A11326" t="str">
            <v>2018_03C001_221324E014_111180_15111200_</v>
          </cell>
          <cell r="H11326">
            <v>118560</v>
          </cell>
          <cell r="I11326">
            <v>118560</v>
          </cell>
          <cell r="K11326">
            <v>20314.29</v>
          </cell>
        </row>
        <row r="11327">
          <cell r="A11327" t="str">
            <v>2018_03C001_221324E014_111180_15311200_</v>
          </cell>
          <cell r="H11327">
            <v>17000</v>
          </cell>
          <cell r="I11327">
            <v>17000</v>
          </cell>
          <cell r="K11327">
            <v>0</v>
          </cell>
        </row>
        <row r="11328">
          <cell r="A11328" t="str">
            <v>2018_03C001_221324E014_111180_15411100_</v>
          </cell>
          <cell r="H11328">
            <v>60960</v>
          </cell>
          <cell r="I11328">
            <v>60960</v>
          </cell>
          <cell r="K11328">
            <v>0</v>
          </cell>
        </row>
        <row r="11329">
          <cell r="A11329" t="str">
            <v>2018_03C001_221324E014_111180_15411208_</v>
          </cell>
          <cell r="H11329">
            <v>24587</v>
          </cell>
          <cell r="I11329">
            <v>24587</v>
          </cell>
          <cell r="K11329">
            <v>0</v>
          </cell>
        </row>
        <row r="11330">
          <cell r="A11330" t="str">
            <v>2018_03C001_221324E014_111180_15411218_</v>
          </cell>
          <cell r="H11330">
            <v>165906</v>
          </cell>
          <cell r="I11330">
            <v>165906</v>
          </cell>
          <cell r="K11330">
            <v>0</v>
          </cell>
        </row>
        <row r="11331">
          <cell r="A11331" t="str">
            <v>2018_03C001_221324E014_111180_15421100_</v>
          </cell>
          <cell r="H11331">
            <v>1159</v>
          </cell>
          <cell r="I11331">
            <v>1159</v>
          </cell>
          <cell r="K11331">
            <v>0</v>
          </cell>
        </row>
        <row r="11332">
          <cell r="A11332" t="str">
            <v>2018_03C001_221324E014_111180_15431226_</v>
          </cell>
          <cell r="H11332">
            <v>5000</v>
          </cell>
          <cell r="I11332">
            <v>5000</v>
          </cell>
          <cell r="K11332">
            <v>0</v>
          </cell>
        </row>
        <row r="11333">
          <cell r="A11333" t="str">
            <v>2018_03C001_221324E014_111180_15441100_</v>
          </cell>
          <cell r="H11333">
            <v>117312</v>
          </cell>
          <cell r="I11333">
            <v>117312</v>
          </cell>
          <cell r="K11333">
            <v>24174.61</v>
          </cell>
        </row>
        <row r="11334">
          <cell r="A11334" t="str">
            <v>2018_03C001_221324E014_111180_15451100_</v>
          </cell>
          <cell r="H11334">
            <v>13089</v>
          </cell>
          <cell r="I11334">
            <v>13089</v>
          </cell>
          <cell r="K11334">
            <v>2675.65</v>
          </cell>
        </row>
        <row r="11335">
          <cell r="A11335" t="str">
            <v>2018_03C001_221324E014_111180_15451108_</v>
          </cell>
          <cell r="H11335">
            <v>13939</v>
          </cell>
          <cell r="I11335">
            <v>13939</v>
          </cell>
          <cell r="K11335">
            <v>1496.98</v>
          </cell>
        </row>
        <row r="11336">
          <cell r="A11336" t="str">
            <v>2018_03C001_221324E014_111180_15451109_</v>
          </cell>
          <cell r="H11336">
            <v>85200</v>
          </cell>
          <cell r="I11336">
            <v>85200</v>
          </cell>
          <cell r="K11336">
            <v>17079.86</v>
          </cell>
        </row>
        <row r="11337">
          <cell r="A11337" t="str">
            <v>2018_03C001_221324E014_111180_15451110_</v>
          </cell>
          <cell r="H11337">
            <v>15786</v>
          </cell>
          <cell r="I11337">
            <v>15786</v>
          </cell>
          <cell r="K11337">
            <v>3590.61</v>
          </cell>
        </row>
        <row r="11338">
          <cell r="A11338" t="str">
            <v>2018_03C001_221324E014_111180_15461100_</v>
          </cell>
          <cell r="H11338">
            <v>844</v>
          </cell>
          <cell r="I11338">
            <v>844</v>
          </cell>
          <cell r="K11338">
            <v>102.06</v>
          </cell>
        </row>
        <row r="11339">
          <cell r="A11339" t="str">
            <v>2018_03C001_221324E014_111180_15461151_</v>
          </cell>
          <cell r="H11339">
            <v>127740</v>
          </cell>
          <cell r="I11339">
            <v>127740</v>
          </cell>
          <cell r="K11339">
            <v>25907.14</v>
          </cell>
        </row>
        <row r="11340">
          <cell r="A11340" t="str">
            <v>2018_03C001_221324E014_111180_15471100_</v>
          </cell>
          <cell r="H11340">
            <v>6442</v>
          </cell>
          <cell r="I11340">
            <v>6442</v>
          </cell>
          <cell r="K11340">
            <v>0</v>
          </cell>
        </row>
        <row r="11341">
          <cell r="A11341" t="str">
            <v>2018_03C001_221324E014_111180_15471108_</v>
          </cell>
          <cell r="H11341">
            <v>164</v>
          </cell>
          <cell r="I11341">
            <v>164</v>
          </cell>
          <cell r="K11341">
            <v>0</v>
          </cell>
        </row>
        <row r="11342">
          <cell r="A11342" t="str">
            <v>2018_03C001_221324E014_111180_15481100_</v>
          </cell>
          <cell r="H11342">
            <v>120593</v>
          </cell>
          <cell r="I11342">
            <v>120593</v>
          </cell>
          <cell r="K11342">
            <v>98657.55</v>
          </cell>
        </row>
        <row r="11343">
          <cell r="A11343" t="str">
            <v>2018_03C001_221324E014_111180_15491106_</v>
          </cell>
          <cell r="H11343">
            <v>18840</v>
          </cell>
          <cell r="I11343">
            <v>18840</v>
          </cell>
          <cell r="K11343">
            <v>0</v>
          </cell>
        </row>
        <row r="11344">
          <cell r="A11344" t="str">
            <v>2018_03C001_221324E014_111180_15511100_</v>
          </cell>
          <cell r="H11344">
            <v>5340</v>
          </cell>
          <cell r="I11344">
            <v>5340</v>
          </cell>
          <cell r="K11344">
            <v>771.42</v>
          </cell>
        </row>
        <row r="11345">
          <cell r="A11345" t="str">
            <v>2018_03C001_221324E014_111180_15911100_</v>
          </cell>
          <cell r="H11345">
            <v>844846</v>
          </cell>
          <cell r="I11345">
            <v>844846</v>
          </cell>
          <cell r="K11345">
            <v>171438.64</v>
          </cell>
        </row>
        <row r="11346">
          <cell r="A11346" t="str">
            <v>2018_03C001_221324E014_111180_15931100_</v>
          </cell>
          <cell r="H11346">
            <v>5616</v>
          </cell>
          <cell r="I11346">
            <v>5616</v>
          </cell>
          <cell r="K11346">
            <v>1075.6600000000001</v>
          </cell>
        </row>
        <row r="11347">
          <cell r="A11347" t="str">
            <v>2018_03C001_221324E014_111180_15941100_</v>
          </cell>
          <cell r="H11347">
            <v>823</v>
          </cell>
          <cell r="I11347">
            <v>823</v>
          </cell>
          <cell r="K11347">
            <v>0</v>
          </cell>
        </row>
        <row r="11348">
          <cell r="A11348" t="str">
            <v>2018_03C001_221324E014_111180_15991100_</v>
          </cell>
          <cell r="H11348">
            <v>46264</v>
          </cell>
          <cell r="I11348">
            <v>46264</v>
          </cell>
          <cell r="K11348">
            <v>9450.7099999999991</v>
          </cell>
        </row>
        <row r="11349">
          <cell r="A11349" t="str">
            <v>2018_03C001_221324E014_111180_17111100_</v>
          </cell>
          <cell r="H11349">
            <v>4470</v>
          </cell>
          <cell r="I11349">
            <v>4470</v>
          </cell>
          <cell r="K11349">
            <v>0</v>
          </cell>
        </row>
        <row r="11350">
          <cell r="A11350" t="str">
            <v>2018_03C001_221324E014_111180_17121100_</v>
          </cell>
          <cell r="H11350">
            <v>24430.68</v>
          </cell>
          <cell r="I11350">
            <v>24430.68</v>
          </cell>
          <cell r="K11350">
            <v>24430.68</v>
          </cell>
        </row>
        <row r="11351">
          <cell r="A11351" t="str">
            <v>2018_03C001_221324E014_111180_17131100_</v>
          </cell>
          <cell r="H11351">
            <v>23620</v>
          </cell>
          <cell r="I11351">
            <v>23620</v>
          </cell>
          <cell r="K11351">
            <v>0</v>
          </cell>
        </row>
        <row r="11352">
          <cell r="A11352" t="str">
            <v>2018_03C001_221324E014_111180_17131106_</v>
          </cell>
          <cell r="H11352">
            <v>2700</v>
          </cell>
          <cell r="I11352">
            <v>2700</v>
          </cell>
          <cell r="K11352">
            <v>0</v>
          </cell>
        </row>
        <row r="11353">
          <cell r="A11353" t="str">
            <v>2018_03C001_221324E014_111180_17141100_</v>
          </cell>
          <cell r="H11353">
            <v>29386.76</v>
          </cell>
          <cell r="I11353">
            <v>29386.76</v>
          </cell>
          <cell r="K11353">
            <v>29386.76</v>
          </cell>
        </row>
        <row r="11354">
          <cell r="A11354" t="str">
            <v>2018_03C001_221324E014_111180_39811200_</v>
          </cell>
          <cell r="H11354">
            <v>50101</v>
          </cell>
          <cell r="I11354">
            <v>50101</v>
          </cell>
          <cell r="K11354">
            <v>0</v>
          </cell>
        </row>
        <row r="11355">
          <cell r="A11355" t="str">
            <v>2018_03C001_221324E014_111180_39811208_</v>
          </cell>
          <cell r="H11355">
            <v>4506</v>
          </cell>
          <cell r="I11355">
            <v>4506</v>
          </cell>
          <cell r="K11355">
            <v>0</v>
          </cell>
        </row>
        <row r="11356">
          <cell r="A11356" t="str">
            <v>2018_03C001_221324E014_111180_39821100_</v>
          </cell>
          <cell r="H11356">
            <v>35334</v>
          </cell>
          <cell r="I11356">
            <v>35334</v>
          </cell>
          <cell r="K11356">
            <v>20093.900000000001</v>
          </cell>
        </row>
        <row r="11357">
          <cell r="A11357" t="str">
            <v>2018_03C001_221324E014_111180_39821108_</v>
          </cell>
          <cell r="H11357">
            <v>1848</v>
          </cell>
          <cell r="I11357">
            <v>1848</v>
          </cell>
          <cell r="K11357">
            <v>0</v>
          </cell>
        </row>
        <row r="11358">
          <cell r="A11358" t="str">
            <v>2018_03C001_221340_111180_11311100_</v>
          </cell>
          <cell r="H11358">
            <v>2196547</v>
          </cell>
          <cell r="I11358">
            <v>2196547</v>
          </cell>
          <cell r="K11358">
            <v>441672.28</v>
          </cell>
        </row>
        <row r="11359">
          <cell r="A11359" t="str">
            <v>2018_03C001_221340_111180_11321100_</v>
          </cell>
          <cell r="H11359">
            <v>1268088</v>
          </cell>
          <cell r="I11359">
            <v>1268088</v>
          </cell>
          <cell r="K11359">
            <v>255530.93</v>
          </cell>
        </row>
        <row r="11360">
          <cell r="A11360" t="str">
            <v>2018_03C001_221340_111180_12111100_</v>
          </cell>
          <cell r="H11360">
            <v>163583</v>
          </cell>
          <cell r="I11360">
            <v>163583</v>
          </cell>
          <cell r="K11360">
            <v>0</v>
          </cell>
        </row>
        <row r="11361">
          <cell r="A11361" t="str">
            <v>2018_03C001_221340_111180_12211108_</v>
          </cell>
          <cell r="H11361">
            <v>187145</v>
          </cell>
          <cell r="I11361">
            <v>187145</v>
          </cell>
          <cell r="K11361">
            <v>169357</v>
          </cell>
        </row>
        <row r="11362">
          <cell r="A11362" t="str">
            <v>2018_03C001_221340_111180_12311106_</v>
          </cell>
          <cell r="H11362">
            <v>8534</v>
          </cell>
          <cell r="I11362">
            <v>8534</v>
          </cell>
          <cell r="K11362">
            <v>0</v>
          </cell>
        </row>
        <row r="11363">
          <cell r="A11363" t="str">
            <v>2018_03C001_221340_111180_13111100_</v>
          </cell>
          <cell r="H11363">
            <v>36240</v>
          </cell>
          <cell r="I11363">
            <v>36240</v>
          </cell>
          <cell r="K11363">
            <v>6871.5</v>
          </cell>
        </row>
        <row r="11364">
          <cell r="A11364" t="str">
            <v>2018_03C001_221340_111180_13211100_</v>
          </cell>
          <cell r="H11364">
            <v>99918</v>
          </cell>
          <cell r="I11364">
            <v>99918</v>
          </cell>
          <cell r="K11364">
            <v>0</v>
          </cell>
        </row>
        <row r="11365">
          <cell r="A11365" t="str">
            <v>2018_03C001_221340_111180_13231100_</v>
          </cell>
          <cell r="H11365">
            <v>124015</v>
          </cell>
          <cell r="I11365">
            <v>124015</v>
          </cell>
          <cell r="K11365">
            <v>0</v>
          </cell>
        </row>
        <row r="11366">
          <cell r="A11366" t="str">
            <v>2018_03C001_221340_111180_13231108_</v>
          </cell>
          <cell r="H11366">
            <v>17460</v>
          </cell>
          <cell r="I11366">
            <v>17460</v>
          </cell>
          <cell r="K11366">
            <v>0</v>
          </cell>
        </row>
        <row r="11367">
          <cell r="A11367" t="str">
            <v>2018_03C001_221340_111180_13311100_</v>
          </cell>
          <cell r="H11367">
            <v>118044</v>
          </cell>
          <cell r="I11367">
            <v>118044</v>
          </cell>
          <cell r="K11367">
            <v>0</v>
          </cell>
        </row>
        <row r="11368">
          <cell r="A11368" t="str">
            <v>2018_03C001_221340_111180_13321100_</v>
          </cell>
          <cell r="H11368">
            <v>33507</v>
          </cell>
          <cell r="I11368">
            <v>33507</v>
          </cell>
          <cell r="K11368">
            <v>0</v>
          </cell>
        </row>
        <row r="11369">
          <cell r="A11369" t="str">
            <v>2018_03C001_221340_111180_13411100_</v>
          </cell>
          <cell r="H11369">
            <v>57113</v>
          </cell>
          <cell r="I11369">
            <v>57113</v>
          </cell>
          <cell r="K11369">
            <v>45196.75</v>
          </cell>
        </row>
        <row r="11370">
          <cell r="A11370" t="str">
            <v>2018_03C001_221340_111180_13431100_</v>
          </cell>
          <cell r="H11370">
            <v>27600</v>
          </cell>
          <cell r="I11370">
            <v>27600</v>
          </cell>
          <cell r="K11370">
            <v>4779.9399999999996</v>
          </cell>
        </row>
        <row r="11371">
          <cell r="A11371" t="str">
            <v>2018_03C001_221340_111180_14111201_</v>
          </cell>
          <cell r="H11371">
            <v>361079</v>
          </cell>
          <cell r="I11371">
            <v>361079</v>
          </cell>
          <cell r="K11371">
            <v>36989.11</v>
          </cell>
        </row>
        <row r="11372">
          <cell r="A11372" t="str">
            <v>2018_03C001_221340_111180_14111203_</v>
          </cell>
          <cell r="H11372">
            <v>92968</v>
          </cell>
          <cell r="I11372">
            <v>92968</v>
          </cell>
          <cell r="K11372">
            <v>8316.19</v>
          </cell>
        </row>
        <row r="11373">
          <cell r="A11373" t="str">
            <v>2018_03C001_221340_111180_14111208_</v>
          </cell>
          <cell r="H11373">
            <v>79912</v>
          </cell>
          <cell r="I11373">
            <v>79912</v>
          </cell>
          <cell r="K11373">
            <v>7072.71</v>
          </cell>
        </row>
        <row r="11374">
          <cell r="A11374" t="str">
            <v>2018_03C001_221340_111180_14211201_</v>
          </cell>
          <cell r="H11374">
            <v>123618</v>
          </cell>
          <cell r="I11374">
            <v>123618</v>
          </cell>
          <cell r="K11374">
            <v>0</v>
          </cell>
        </row>
        <row r="11375">
          <cell r="A11375" t="str">
            <v>2018_03C001_221340_111180_14211203_</v>
          </cell>
          <cell r="H11375">
            <v>70924</v>
          </cell>
          <cell r="I11375">
            <v>70924</v>
          </cell>
          <cell r="K11375">
            <v>6265.49</v>
          </cell>
        </row>
        <row r="11376">
          <cell r="A11376" t="str">
            <v>2018_03C001_221340_111180_14311200_</v>
          </cell>
          <cell r="H11376">
            <v>158167</v>
          </cell>
          <cell r="I11376">
            <v>158167</v>
          </cell>
          <cell r="K11376">
            <v>0</v>
          </cell>
        </row>
        <row r="11377">
          <cell r="A11377" t="str">
            <v>2018_03C001_221340_111180_14411200_</v>
          </cell>
          <cell r="H11377">
            <v>180209</v>
          </cell>
          <cell r="I11377">
            <v>180209</v>
          </cell>
          <cell r="K11377">
            <v>0</v>
          </cell>
        </row>
        <row r="11378">
          <cell r="A11378" t="str">
            <v>2018_03C001_221340_111180_14431200_</v>
          </cell>
          <cell r="H11378">
            <v>22603</v>
          </cell>
          <cell r="I11378">
            <v>22603</v>
          </cell>
          <cell r="K11378">
            <v>0</v>
          </cell>
        </row>
        <row r="11379">
          <cell r="A11379" t="str">
            <v>2018_03C001_221340_111180_15111200_</v>
          </cell>
          <cell r="H11379">
            <v>237120</v>
          </cell>
          <cell r="I11379">
            <v>237120</v>
          </cell>
          <cell r="K11379">
            <v>40628.57</v>
          </cell>
        </row>
        <row r="11380">
          <cell r="A11380" t="str">
            <v>2018_03C001_221340_111180_15311200_</v>
          </cell>
          <cell r="H11380">
            <v>34000</v>
          </cell>
          <cell r="I11380">
            <v>34000</v>
          </cell>
          <cell r="K11380">
            <v>0</v>
          </cell>
        </row>
        <row r="11381">
          <cell r="A11381" t="str">
            <v>2018_03C001_221340_111180_15411100_</v>
          </cell>
          <cell r="H11381">
            <v>121920</v>
          </cell>
          <cell r="I11381">
            <v>121920</v>
          </cell>
          <cell r="K11381">
            <v>0</v>
          </cell>
        </row>
        <row r="11382">
          <cell r="A11382" t="str">
            <v>2018_03C001_221340_111180_15411208_</v>
          </cell>
          <cell r="H11382">
            <v>71872</v>
          </cell>
          <cell r="I11382">
            <v>71872</v>
          </cell>
          <cell r="K11382">
            <v>0</v>
          </cell>
        </row>
        <row r="11383">
          <cell r="A11383" t="str">
            <v>2018_03C001_221340_111180_15411218_</v>
          </cell>
          <cell r="H11383">
            <v>331812</v>
          </cell>
          <cell r="I11383">
            <v>331812</v>
          </cell>
          <cell r="K11383">
            <v>0</v>
          </cell>
        </row>
        <row r="11384">
          <cell r="A11384" t="str">
            <v>2018_03C001_221340_111180_15421100_</v>
          </cell>
          <cell r="H11384">
            <v>2318</v>
          </cell>
          <cell r="I11384">
            <v>2318</v>
          </cell>
          <cell r="K11384">
            <v>0</v>
          </cell>
        </row>
        <row r="11385">
          <cell r="A11385" t="str">
            <v>2018_03C001_221340_111180_15431226_</v>
          </cell>
          <cell r="H11385">
            <v>10000</v>
          </cell>
          <cell r="I11385">
            <v>10000</v>
          </cell>
          <cell r="K11385">
            <v>0</v>
          </cell>
        </row>
        <row r="11386">
          <cell r="A11386" t="str">
            <v>2018_03C001_221340_111180_15441100_</v>
          </cell>
          <cell r="H11386">
            <v>234624</v>
          </cell>
          <cell r="I11386">
            <v>234624</v>
          </cell>
          <cell r="K11386">
            <v>48349.2</v>
          </cell>
        </row>
        <row r="11387">
          <cell r="A11387" t="str">
            <v>2018_03C001_221340_111180_15451100_</v>
          </cell>
          <cell r="H11387">
            <v>26184</v>
          </cell>
          <cell r="I11387">
            <v>26184</v>
          </cell>
          <cell r="K11387">
            <v>5351.31</v>
          </cell>
        </row>
        <row r="11388">
          <cell r="A11388" t="str">
            <v>2018_03C001_221340_111180_15451108_</v>
          </cell>
          <cell r="H11388">
            <v>26961</v>
          </cell>
          <cell r="I11388">
            <v>26961</v>
          </cell>
          <cell r="K11388">
            <v>3263.66</v>
          </cell>
        </row>
        <row r="11389">
          <cell r="A11389" t="str">
            <v>2018_03C001_221340_111180_15451109_</v>
          </cell>
          <cell r="H11389">
            <v>170400</v>
          </cell>
          <cell r="I11389">
            <v>170400</v>
          </cell>
          <cell r="K11389">
            <v>34159.72</v>
          </cell>
        </row>
        <row r="11390">
          <cell r="A11390" t="str">
            <v>2018_03C001_221340_111180_15451110_</v>
          </cell>
          <cell r="H11390">
            <v>31574</v>
          </cell>
          <cell r="I11390">
            <v>31574</v>
          </cell>
          <cell r="K11390">
            <v>7181.24</v>
          </cell>
        </row>
        <row r="11391">
          <cell r="A11391" t="str">
            <v>2018_03C001_221340_111180_15461100_</v>
          </cell>
          <cell r="H11391">
            <v>1689</v>
          </cell>
          <cell r="I11391">
            <v>1689</v>
          </cell>
          <cell r="K11391">
            <v>204.1</v>
          </cell>
        </row>
        <row r="11392">
          <cell r="A11392" t="str">
            <v>2018_03C001_221340_111180_15461151_</v>
          </cell>
          <cell r="H11392">
            <v>255480</v>
          </cell>
          <cell r="I11392">
            <v>255480</v>
          </cell>
          <cell r="K11392">
            <v>51814.29</v>
          </cell>
        </row>
        <row r="11393">
          <cell r="A11393" t="str">
            <v>2018_03C001_221340_111180_15471100_</v>
          </cell>
          <cell r="H11393">
            <v>12884</v>
          </cell>
          <cell r="I11393">
            <v>12884</v>
          </cell>
          <cell r="K11393">
            <v>0</v>
          </cell>
        </row>
        <row r="11394">
          <cell r="A11394" t="str">
            <v>2018_03C001_221340_111180_15471108_</v>
          </cell>
          <cell r="H11394">
            <v>1120</v>
          </cell>
          <cell r="I11394">
            <v>1120</v>
          </cell>
          <cell r="K11394">
            <v>0</v>
          </cell>
        </row>
        <row r="11395">
          <cell r="A11395" t="str">
            <v>2018_03C001_221340_111180_15481100_</v>
          </cell>
          <cell r="H11395">
            <v>241187</v>
          </cell>
          <cell r="I11395">
            <v>241187</v>
          </cell>
          <cell r="K11395">
            <v>197315.09</v>
          </cell>
        </row>
        <row r="11396">
          <cell r="A11396" t="str">
            <v>2018_03C001_221340_111180_15491106_</v>
          </cell>
          <cell r="H11396">
            <v>37680</v>
          </cell>
          <cell r="I11396">
            <v>37680</v>
          </cell>
          <cell r="K11396">
            <v>0</v>
          </cell>
        </row>
        <row r="11397">
          <cell r="A11397" t="str">
            <v>2018_03C001_221340_111180_15511100_</v>
          </cell>
          <cell r="H11397">
            <v>10680</v>
          </cell>
          <cell r="I11397">
            <v>10680</v>
          </cell>
          <cell r="K11397">
            <v>1542.86</v>
          </cell>
        </row>
        <row r="11398">
          <cell r="A11398" t="str">
            <v>2018_03C001_221340_111180_15911100_</v>
          </cell>
          <cell r="H11398">
            <v>1689693</v>
          </cell>
          <cell r="I11398">
            <v>1689693</v>
          </cell>
          <cell r="K11398">
            <v>342877.29</v>
          </cell>
        </row>
        <row r="11399">
          <cell r="A11399" t="str">
            <v>2018_03C001_221340_111180_15931100_</v>
          </cell>
          <cell r="H11399">
            <v>11232</v>
          </cell>
          <cell r="I11399">
            <v>11232</v>
          </cell>
          <cell r="K11399">
            <v>2151.3200000000002</v>
          </cell>
        </row>
        <row r="11400">
          <cell r="A11400" t="str">
            <v>2018_03C001_221340_111180_15941100_</v>
          </cell>
          <cell r="H11400">
            <v>1133</v>
          </cell>
          <cell r="I11400">
            <v>1133</v>
          </cell>
          <cell r="K11400">
            <v>0</v>
          </cell>
        </row>
        <row r="11401">
          <cell r="A11401" t="str">
            <v>2018_03C001_221340_111180_15991100_</v>
          </cell>
          <cell r="H11401">
            <v>92530</v>
          </cell>
          <cell r="I11401">
            <v>92530</v>
          </cell>
          <cell r="K11401">
            <v>18901.43</v>
          </cell>
        </row>
        <row r="11402">
          <cell r="A11402" t="str">
            <v>2018_03C001_221340_111180_17111100_</v>
          </cell>
          <cell r="H11402">
            <v>8940</v>
          </cell>
          <cell r="I11402">
            <v>8940</v>
          </cell>
          <cell r="K11402">
            <v>0</v>
          </cell>
        </row>
        <row r="11403">
          <cell r="A11403" t="str">
            <v>2018_03C001_221340_111180_17121100_</v>
          </cell>
          <cell r="H11403">
            <v>48861.35</v>
          </cell>
          <cell r="I11403">
            <v>48861.35</v>
          </cell>
          <cell r="K11403">
            <v>48861.35</v>
          </cell>
        </row>
        <row r="11404">
          <cell r="A11404" t="str">
            <v>2018_03C001_221340_111180_17131100_</v>
          </cell>
          <cell r="H11404">
            <v>47240</v>
          </cell>
          <cell r="I11404">
            <v>47240</v>
          </cell>
          <cell r="K11404">
            <v>0</v>
          </cell>
        </row>
        <row r="11405">
          <cell r="A11405" t="str">
            <v>2018_03C001_221340_111180_17131106_</v>
          </cell>
          <cell r="H11405">
            <v>5400</v>
          </cell>
          <cell r="I11405">
            <v>5400</v>
          </cell>
          <cell r="K11405">
            <v>0</v>
          </cell>
        </row>
        <row r="11406">
          <cell r="A11406" t="str">
            <v>2018_03C001_221340_111180_17141100_</v>
          </cell>
          <cell r="H11406">
            <v>58773.5</v>
          </cell>
          <cell r="I11406">
            <v>58773.5</v>
          </cell>
          <cell r="K11406">
            <v>58773.5</v>
          </cell>
        </row>
        <row r="11407">
          <cell r="A11407" t="str">
            <v>2018_03C001_221340_111180_39811200_</v>
          </cell>
          <cell r="H11407">
            <v>100202</v>
          </cell>
          <cell r="I11407">
            <v>100202</v>
          </cell>
          <cell r="K11407">
            <v>0</v>
          </cell>
        </row>
        <row r="11408">
          <cell r="A11408" t="str">
            <v>2018_03C001_221340_111180_39811208_</v>
          </cell>
          <cell r="H11408">
            <v>15462</v>
          </cell>
          <cell r="I11408">
            <v>15462</v>
          </cell>
          <cell r="K11408">
            <v>0</v>
          </cell>
        </row>
        <row r="11409">
          <cell r="A11409" t="str">
            <v>2018_03C001_221340_111180_39821100_</v>
          </cell>
          <cell r="H11409">
            <v>70668</v>
          </cell>
          <cell r="I11409">
            <v>70668</v>
          </cell>
          <cell r="K11409">
            <v>40187.79</v>
          </cell>
        </row>
        <row r="11410">
          <cell r="A11410" t="str">
            <v>2018_03C001_221340_111180_39821108_</v>
          </cell>
          <cell r="H11410">
            <v>6041</v>
          </cell>
          <cell r="I11410">
            <v>6041</v>
          </cell>
          <cell r="K11410">
            <v>0</v>
          </cell>
        </row>
        <row r="11411">
          <cell r="A11411" t="str">
            <v>2018_03C001_222343E015_111180_11311100_</v>
          </cell>
          <cell r="H11411">
            <v>1098142</v>
          </cell>
          <cell r="I11411">
            <v>1098142</v>
          </cell>
          <cell r="K11411">
            <v>220836.14</v>
          </cell>
        </row>
        <row r="11412">
          <cell r="A11412" t="str">
            <v>2018_03C001_222343E015_111180_11321100_</v>
          </cell>
          <cell r="H11412">
            <v>634044</v>
          </cell>
          <cell r="I11412">
            <v>634044</v>
          </cell>
          <cell r="K11412">
            <v>127765.47</v>
          </cell>
        </row>
        <row r="11413">
          <cell r="A11413" t="str">
            <v>2018_03C001_222343E015_111180_12311106_</v>
          </cell>
          <cell r="H11413">
            <v>8534</v>
          </cell>
          <cell r="I11413">
            <v>8534</v>
          </cell>
          <cell r="K11413">
            <v>0</v>
          </cell>
        </row>
        <row r="11414">
          <cell r="A11414" t="str">
            <v>2018_03C001_222343E015_111180_13111100_</v>
          </cell>
          <cell r="H11414">
            <v>18120</v>
          </cell>
          <cell r="I11414">
            <v>18120</v>
          </cell>
          <cell r="K11414">
            <v>3435.75</v>
          </cell>
        </row>
        <row r="11415">
          <cell r="A11415" t="str">
            <v>2018_03C001_222343E015_111180_13211100_</v>
          </cell>
          <cell r="H11415">
            <v>49959</v>
          </cell>
          <cell r="I11415">
            <v>49959</v>
          </cell>
          <cell r="K11415">
            <v>0</v>
          </cell>
        </row>
        <row r="11416">
          <cell r="A11416" t="str">
            <v>2018_03C001_222343E015_111180_13231100_</v>
          </cell>
          <cell r="H11416">
            <v>62007</v>
          </cell>
          <cell r="I11416">
            <v>62007</v>
          </cell>
          <cell r="K11416">
            <v>0</v>
          </cell>
        </row>
        <row r="11417">
          <cell r="A11417" t="str">
            <v>2018_03C001_222343E015_111180_13311100_</v>
          </cell>
          <cell r="H11417">
            <v>59040</v>
          </cell>
          <cell r="I11417">
            <v>59040</v>
          </cell>
          <cell r="K11417">
            <v>0</v>
          </cell>
        </row>
        <row r="11418">
          <cell r="A11418" t="str">
            <v>2018_03C001_222343E015_111180_13321100_</v>
          </cell>
          <cell r="H11418">
            <v>15115</v>
          </cell>
          <cell r="I11418">
            <v>15115</v>
          </cell>
          <cell r="K11418">
            <v>0</v>
          </cell>
        </row>
        <row r="11419">
          <cell r="A11419" t="str">
            <v>2018_03C001_222343E015_111180_13411100_</v>
          </cell>
          <cell r="H11419">
            <v>28556</v>
          </cell>
          <cell r="I11419">
            <v>28556</v>
          </cell>
          <cell r="K11419">
            <v>22598.38</v>
          </cell>
        </row>
        <row r="11420">
          <cell r="A11420" t="str">
            <v>2018_03C001_222343E015_111180_13431100_</v>
          </cell>
          <cell r="H11420">
            <v>13800</v>
          </cell>
          <cell r="I11420">
            <v>13800</v>
          </cell>
          <cell r="K11420">
            <v>2389.98</v>
          </cell>
        </row>
        <row r="11421">
          <cell r="A11421" t="str">
            <v>2018_03C001_222343E015_111180_14111201_</v>
          </cell>
          <cell r="H11421">
            <v>180540</v>
          </cell>
          <cell r="I11421">
            <v>180540</v>
          </cell>
          <cell r="K11421">
            <v>18494.61</v>
          </cell>
        </row>
        <row r="11422">
          <cell r="A11422" t="str">
            <v>2018_03C001_222343E015_111180_14111203_</v>
          </cell>
          <cell r="H11422">
            <v>46484</v>
          </cell>
          <cell r="I11422">
            <v>46484</v>
          </cell>
          <cell r="K11422">
            <v>4158.09</v>
          </cell>
        </row>
        <row r="11423">
          <cell r="A11423" t="str">
            <v>2018_03C001_222343E015_111180_14211201_</v>
          </cell>
          <cell r="H11423">
            <v>61809</v>
          </cell>
          <cell r="I11423">
            <v>61809</v>
          </cell>
          <cell r="K11423">
            <v>0</v>
          </cell>
        </row>
        <row r="11424">
          <cell r="A11424" t="str">
            <v>2018_03C001_222343E015_111180_14211203_</v>
          </cell>
          <cell r="H11424">
            <v>35373</v>
          </cell>
          <cell r="I11424">
            <v>35373</v>
          </cell>
          <cell r="K11424">
            <v>3124.88</v>
          </cell>
        </row>
        <row r="11425">
          <cell r="A11425" t="str">
            <v>2018_03C001_222343E015_111180_14311200_</v>
          </cell>
          <cell r="H11425">
            <v>79083</v>
          </cell>
          <cell r="I11425">
            <v>79083</v>
          </cell>
          <cell r="K11425">
            <v>0</v>
          </cell>
        </row>
        <row r="11426">
          <cell r="A11426" t="str">
            <v>2018_03C001_222343E015_111180_14411200_</v>
          </cell>
          <cell r="H11426">
            <v>90105</v>
          </cell>
          <cell r="I11426">
            <v>90105</v>
          </cell>
          <cell r="K11426">
            <v>0</v>
          </cell>
        </row>
        <row r="11427">
          <cell r="A11427" t="str">
            <v>2018_03C001_222343E015_111180_14431200_</v>
          </cell>
          <cell r="H11427">
            <v>11301</v>
          </cell>
          <cell r="I11427">
            <v>11301</v>
          </cell>
          <cell r="K11427">
            <v>0</v>
          </cell>
        </row>
        <row r="11428">
          <cell r="A11428" t="str">
            <v>2018_03C001_222343E015_111180_15111200_</v>
          </cell>
          <cell r="H11428">
            <v>118560</v>
          </cell>
          <cell r="I11428">
            <v>118560</v>
          </cell>
          <cell r="K11428">
            <v>20314.29</v>
          </cell>
        </row>
        <row r="11429">
          <cell r="A11429" t="str">
            <v>2018_03C001_222343E015_111180_15311200_</v>
          </cell>
          <cell r="H11429">
            <v>17000</v>
          </cell>
          <cell r="I11429">
            <v>17000</v>
          </cell>
          <cell r="K11429">
            <v>0</v>
          </cell>
        </row>
        <row r="11430">
          <cell r="A11430" t="str">
            <v>2018_03C001_222343E015_111180_15411100_</v>
          </cell>
          <cell r="H11430">
            <v>60960</v>
          </cell>
          <cell r="I11430">
            <v>60960</v>
          </cell>
          <cell r="K11430">
            <v>0</v>
          </cell>
        </row>
        <row r="11431">
          <cell r="A11431" t="str">
            <v>2018_03C001_222343E015_111180_15411218_</v>
          </cell>
          <cell r="H11431">
            <v>165906</v>
          </cell>
          <cell r="I11431">
            <v>165906</v>
          </cell>
          <cell r="K11431">
            <v>0</v>
          </cell>
        </row>
        <row r="11432">
          <cell r="A11432" t="str">
            <v>2018_03C001_222343E015_111180_15421100_</v>
          </cell>
          <cell r="H11432">
            <v>1159</v>
          </cell>
          <cell r="I11432">
            <v>1159</v>
          </cell>
          <cell r="K11432">
            <v>0</v>
          </cell>
        </row>
        <row r="11433">
          <cell r="A11433" t="str">
            <v>2018_03C001_222343E015_111180_15431226_</v>
          </cell>
          <cell r="H11433">
            <v>5000</v>
          </cell>
          <cell r="I11433">
            <v>5000</v>
          </cell>
          <cell r="K11433">
            <v>0</v>
          </cell>
        </row>
        <row r="11434">
          <cell r="A11434" t="str">
            <v>2018_03C001_222343E015_111180_15441100_</v>
          </cell>
          <cell r="H11434">
            <v>117312</v>
          </cell>
          <cell r="I11434">
            <v>117312</v>
          </cell>
          <cell r="K11434">
            <v>24174.61</v>
          </cell>
        </row>
        <row r="11435">
          <cell r="A11435" t="str">
            <v>2018_03C001_222343E015_111180_15451100_</v>
          </cell>
          <cell r="H11435">
            <v>13089</v>
          </cell>
          <cell r="I11435">
            <v>13089</v>
          </cell>
          <cell r="K11435">
            <v>2675.66</v>
          </cell>
        </row>
        <row r="11436">
          <cell r="A11436" t="str">
            <v>2018_03C001_222343E015_111180_15451109_</v>
          </cell>
          <cell r="H11436">
            <v>85200</v>
          </cell>
          <cell r="I11436">
            <v>85200</v>
          </cell>
          <cell r="K11436">
            <v>17079.86</v>
          </cell>
        </row>
        <row r="11437">
          <cell r="A11437" t="str">
            <v>2018_03C001_222343E015_111180_15451110_</v>
          </cell>
          <cell r="H11437">
            <v>15786</v>
          </cell>
          <cell r="I11437">
            <v>15786</v>
          </cell>
          <cell r="K11437">
            <v>3590.62</v>
          </cell>
        </row>
        <row r="11438">
          <cell r="A11438" t="str">
            <v>2018_03C001_222343E015_111180_15461100_</v>
          </cell>
          <cell r="H11438">
            <v>844</v>
          </cell>
          <cell r="I11438">
            <v>844</v>
          </cell>
          <cell r="K11438">
            <v>102.06</v>
          </cell>
        </row>
        <row r="11439">
          <cell r="A11439" t="str">
            <v>2018_03C001_222343E015_111180_15461151_</v>
          </cell>
          <cell r="H11439">
            <v>127740</v>
          </cell>
          <cell r="I11439">
            <v>127740</v>
          </cell>
          <cell r="K11439">
            <v>25907.14</v>
          </cell>
        </row>
        <row r="11440">
          <cell r="A11440" t="str">
            <v>2018_03C001_222343E015_111180_15471100_</v>
          </cell>
          <cell r="H11440">
            <v>6442</v>
          </cell>
          <cell r="I11440">
            <v>6442</v>
          </cell>
          <cell r="K11440">
            <v>0</v>
          </cell>
        </row>
        <row r="11441">
          <cell r="A11441" t="str">
            <v>2018_03C001_222343E015_111180_15481100_</v>
          </cell>
          <cell r="H11441">
            <v>120593</v>
          </cell>
          <cell r="I11441">
            <v>120593</v>
          </cell>
          <cell r="K11441">
            <v>98657.55</v>
          </cell>
        </row>
        <row r="11442">
          <cell r="A11442" t="str">
            <v>2018_03C001_222343E015_111180_15491106_</v>
          </cell>
          <cell r="H11442">
            <v>18840</v>
          </cell>
          <cell r="I11442">
            <v>18840</v>
          </cell>
          <cell r="K11442">
            <v>0</v>
          </cell>
        </row>
        <row r="11443">
          <cell r="A11443" t="str">
            <v>2018_03C001_222343E015_111180_15511100_</v>
          </cell>
          <cell r="H11443">
            <v>5340</v>
          </cell>
          <cell r="I11443">
            <v>5340</v>
          </cell>
          <cell r="K11443">
            <v>771.43</v>
          </cell>
        </row>
        <row r="11444">
          <cell r="A11444" t="str">
            <v>2018_03C001_222343E015_111180_15911100_</v>
          </cell>
          <cell r="H11444">
            <v>844846</v>
          </cell>
          <cell r="I11444">
            <v>844846</v>
          </cell>
          <cell r="K11444">
            <v>171438.64</v>
          </cell>
        </row>
        <row r="11445">
          <cell r="A11445" t="str">
            <v>2018_03C001_222343E015_111180_15931100_</v>
          </cell>
          <cell r="H11445">
            <v>5616</v>
          </cell>
          <cell r="I11445">
            <v>5616</v>
          </cell>
          <cell r="K11445">
            <v>1075.6600000000001</v>
          </cell>
        </row>
        <row r="11446">
          <cell r="A11446" t="str">
            <v>2018_03C001_222343E015_111180_15941100_</v>
          </cell>
          <cell r="H11446">
            <v>823</v>
          </cell>
          <cell r="I11446">
            <v>823</v>
          </cell>
          <cell r="K11446">
            <v>0</v>
          </cell>
        </row>
        <row r="11447">
          <cell r="A11447" t="str">
            <v>2018_03C001_222343E015_111180_15991100_</v>
          </cell>
          <cell r="H11447">
            <v>46265</v>
          </cell>
          <cell r="I11447">
            <v>46265</v>
          </cell>
          <cell r="K11447">
            <v>9450.7199999999993</v>
          </cell>
        </row>
        <row r="11448">
          <cell r="A11448" t="str">
            <v>2018_03C001_222343E015_111180_17111100_</v>
          </cell>
          <cell r="H11448">
            <v>4470</v>
          </cell>
          <cell r="I11448">
            <v>4470</v>
          </cell>
          <cell r="K11448">
            <v>0</v>
          </cell>
        </row>
        <row r="11449">
          <cell r="A11449" t="str">
            <v>2018_03C001_222343E015_111180_17121100_</v>
          </cell>
          <cell r="H11449">
            <v>24430.68</v>
          </cell>
          <cell r="I11449">
            <v>24430.68</v>
          </cell>
          <cell r="K11449">
            <v>24430.68</v>
          </cell>
        </row>
        <row r="11450">
          <cell r="A11450" t="str">
            <v>2018_03C001_222343E015_111180_17131100_</v>
          </cell>
          <cell r="H11450">
            <v>23620</v>
          </cell>
          <cell r="I11450">
            <v>23620</v>
          </cell>
          <cell r="K11450">
            <v>0</v>
          </cell>
        </row>
        <row r="11451">
          <cell r="A11451" t="str">
            <v>2018_03C001_222343E015_111180_17131106_</v>
          </cell>
          <cell r="H11451">
            <v>2700</v>
          </cell>
          <cell r="I11451">
            <v>2700</v>
          </cell>
          <cell r="K11451">
            <v>0</v>
          </cell>
        </row>
        <row r="11452">
          <cell r="A11452" t="str">
            <v>2018_03C001_222343E015_111180_17141100_</v>
          </cell>
          <cell r="H11452">
            <v>29386.76</v>
          </cell>
          <cell r="I11452">
            <v>29386.76</v>
          </cell>
          <cell r="K11452">
            <v>29386.76</v>
          </cell>
        </row>
        <row r="11453">
          <cell r="A11453" t="str">
            <v>2018_03C001_222343E015_111180_39811200_</v>
          </cell>
          <cell r="H11453">
            <v>50101</v>
          </cell>
          <cell r="I11453">
            <v>50101</v>
          </cell>
          <cell r="K11453">
            <v>0</v>
          </cell>
        </row>
        <row r="11454">
          <cell r="A11454" t="str">
            <v>2018_03C001_222343E015_111180_39821100_</v>
          </cell>
          <cell r="H11454">
            <v>35334</v>
          </cell>
          <cell r="I11454">
            <v>35334</v>
          </cell>
          <cell r="K11454">
            <v>20093.900000000001</v>
          </cell>
        </row>
        <row r="11455">
          <cell r="A11455" t="str">
            <v>2018_03C001_222343E016_111180_11311100_</v>
          </cell>
          <cell r="H11455">
            <v>1098142</v>
          </cell>
          <cell r="I11455">
            <v>1098142</v>
          </cell>
          <cell r="K11455">
            <v>220836.14</v>
          </cell>
        </row>
        <row r="11456">
          <cell r="A11456" t="str">
            <v>2018_03C001_222343E016_111180_11321100_</v>
          </cell>
          <cell r="H11456">
            <v>634044</v>
          </cell>
          <cell r="I11456">
            <v>634044</v>
          </cell>
          <cell r="K11456">
            <v>127765.47</v>
          </cell>
        </row>
        <row r="11457">
          <cell r="A11457" t="str">
            <v>2018_03C001_222343E016_111180_12311106_</v>
          </cell>
          <cell r="H11457">
            <v>8534</v>
          </cell>
          <cell r="I11457">
            <v>8534</v>
          </cell>
          <cell r="K11457">
            <v>0</v>
          </cell>
        </row>
        <row r="11458">
          <cell r="A11458" t="str">
            <v>2018_03C001_222343E016_111180_13111100_</v>
          </cell>
          <cell r="H11458">
            <v>18120</v>
          </cell>
          <cell r="I11458">
            <v>18120</v>
          </cell>
          <cell r="K11458">
            <v>3435.75</v>
          </cell>
        </row>
        <row r="11459">
          <cell r="A11459" t="str">
            <v>2018_03C001_222343E016_111180_13211100_</v>
          </cell>
          <cell r="H11459">
            <v>49959</v>
          </cell>
          <cell r="I11459">
            <v>49959</v>
          </cell>
          <cell r="K11459">
            <v>0</v>
          </cell>
        </row>
        <row r="11460">
          <cell r="A11460" t="str">
            <v>2018_03C001_222343E016_111180_13231100_</v>
          </cell>
          <cell r="H11460">
            <v>62007</v>
          </cell>
          <cell r="I11460">
            <v>62007</v>
          </cell>
          <cell r="K11460">
            <v>0</v>
          </cell>
        </row>
        <row r="11461">
          <cell r="A11461" t="str">
            <v>2018_03C001_222343E016_111180_13311100_</v>
          </cell>
          <cell r="H11461">
            <v>59040</v>
          </cell>
          <cell r="I11461">
            <v>59040</v>
          </cell>
          <cell r="K11461">
            <v>0</v>
          </cell>
        </row>
        <row r="11462">
          <cell r="A11462" t="str">
            <v>2018_03C001_222343E016_111180_13321100_</v>
          </cell>
          <cell r="H11462">
            <v>15115</v>
          </cell>
          <cell r="I11462">
            <v>15115</v>
          </cell>
          <cell r="K11462">
            <v>0</v>
          </cell>
        </row>
        <row r="11463">
          <cell r="A11463" t="str">
            <v>2018_03C001_222343E016_111180_13411100_</v>
          </cell>
          <cell r="H11463">
            <v>28556</v>
          </cell>
          <cell r="I11463">
            <v>28556</v>
          </cell>
          <cell r="K11463">
            <v>22598.38</v>
          </cell>
        </row>
        <row r="11464">
          <cell r="A11464" t="str">
            <v>2018_03C001_222343E016_111180_13431100_</v>
          </cell>
          <cell r="H11464">
            <v>13800</v>
          </cell>
          <cell r="I11464">
            <v>13800</v>
          </cell>
          <cell r="K11464">
            <v>2389.98</v>
          </cell>
        </row>
        <row r="11465">
          <cell r="A11465" t="str">
            <v>2018_03C001_222343E016_111180_14111201_</v>
          </cell>
          <cell r="H11465">
            <v>180540</v>
          </cell>
          <cell r="I11465">
            <v>180540</v>
          </cell>
          <cell r="K11465">
            <v>18494.61</v>
          </cell>
        </row>
        <row r="11466">
          <cell r="A11466" t="str">
            <v>2018_03C001_222343E016_111180_14111203_</v>
          </cell>
          <cell r="H11466">
            <v>46484</v>
          </cell>
          <cell r="I11466">
            <v>46484</v>
          </cell>
          <cell r="K11466">
            <v>4158.09</v>
          </cell>
        </row>
        <row r="11467">
          <cell r="A11467" t="str">
            <v>2018_03C001_222343E016_111180_14211201_</v>
          </cell>
          <cell r="H11467">
            <v>61809</v>
          </cell>
          <cell r="I11467">
            <v>61809</v>
          </cell>
          <cell r="K11467">
            <v>0</v>
          </cell>
        </row>
        <row r="11468">
          <cell r="A11468" t="str">
            <v>2018_03C001_222343E016_111180_14211203_</v>
          </cell>
          <cell r="H11468">
            <v>35373</v>
          </cell>
          <cell r="I11468">
            <v>35373</v>
          </cell>
          <cell r="K11468">
            <v>3124.88</v>
          </cell>
        </row>
        <row r="11469">
          <cell r="A11469" t="str">
            <v>2018_03C001_222343E016_111180_14311200_</v>
          </cell>
          <cell r="H11469">
            <v>79083</v>
          </cell>
          <cell r="I11469">
            <v>79083</v>
          </cell>
          <cell r="K11469">
            <v>0</v>
          </cell>
        </row>
        <row r="11470">
          <cell r="A11470" t="str">
            <v>2018_03C001_222343E016_111180_14411200_</v>
          </cell>
          <cell r="H11470">
            <v>90105</v>
          </cell>
          <cell r="I11470">
            <v>90105</v>
          </cell>
          <cell r="K11470">
            <v>0</v>
          </cell>
        </row>
        <row r="11471">
          <cell r="A11471" t="str">
            <v>2018_03C001_222343E016_111180_14431200_</v>
          </cell>
          <cell r="H11471">
            <v>11301</v>
          </cell>
          <cell r="I11471">
            <v>11301</v>
          </cell>
          <cell r="K11471">
            <v>0</v>
          </cell>
        </row>
        <row r="11472">
          <cell r="A11472" t="str">
            <v>2018_03C001_222343E016_111180_15111200_</v>
          </cell>
          <cell r="H11472">
            <v>118560</v>
          </cell>
          <cell r="I11472">
            <v>118560</v>
          </cell>
          <cell r="K11472">
            <v>20314.29</v>
          </cell>
        </row>
        <row r="11473">
          <cell r="A11473" t="str">
            <v>2018_03C001_222343E016_111180_15311200_</v>
          </cell>
          <cell r="H11473">
            <v>17000</v>
          </cell>
          <cell r="I11473">
            <v>17000</v>
          </cell>
          <cell r="K11473">
            <v>0</v>
          </cell>
        </row>
        <row r="11474">
          <cell r="A11474" t="str">
            <v>2018_03C001_222343E016_111180_15411100_</v>
          </cell>
          <cell r="H11474">
            <v>60960</v>
          </cell>
          <cell r="I11474">
            <v>60960</v>
          </cell>
          <cell r="K11474">
            <v>0</v>
          </cell>
        </row>
        <row r="11475">
          <cell r="A11475" t="str">
            <v>2018_03C001_222343E016_111180_15411218_</v>
          </cell>
          <cell r="H11475">
            <v>165906</v>
          </cell>
          <cell r="I11475">
            <v>165906</v>
          </cell>
          <cell r="K11475">
            <v>0</v>
          </cell>
        </row>
        <row r="11476">
          <cell r="A11476" t="str">
            <v>2018_03C001_222343E016_111180_15421100_</v>
          </cell>
          <cell r="H11476">
            <v>1159</v>
          </cell>
          <cell r="I11476">
            <v>1159</v>
          </cell>
          <cell r="K11476">
            <v>0</v>
          </cell>
        </row>
        <row r="11477">
          <cell r="A11477" t="str">
            <v>2018_03C001_222343E016_111180_15431226_</v>
          </cell>
          <cell r="H11477">
            <v>5000</v>
          </cell>
          <cell r="I11477">
            <v>5000</v>
          </cell>
          <cell r="K11477">
            <v>0</v>
          </cell>
        </row>
        <row r="11478">
          <cell r="A11478" t="str">
            <v>2018_03C001_222343E016_111180_15441100_</v>
          </cell>
          <cell r="H11478">
            <v>117312</v>
          </cell>
          <cell r="I11478">
            <v>117312</v>
          </cell>
          <cell r="K11478">
            <v>24174.61</v>
          </cell>
        </row>
        <row r="11479">
          <cell r="A11479" t="str">
            <v>2018_03C001_222343E016_111180_15451100_</v>
          </cell>
          <cell r="H11479">
            <v>13089</v>
          </cell>
          <cell r="I11479">
            <v>13089</v>
          </cell>
          <cell r="K11479">
            <v>2675.66</v>
          </cell>
        </row>
        <row r="11480">
          <cell r="A11480" t="str">
            <v>2018_03C001_222343E016_111180_15451109_</v>
          </cell>
          <cell r="H11480">
            <v>85200</v>
          </cell>
          <cell r="I11480">
            <v>85200</v>
          </cell>
          <cell r="K11480">
            <v>17079.86</v>
          </cell>
        </row>
        <row r="11481">
          <cell r="A11481" t="str">
            <v>2018_03C001_222343E016_111180_15451110_</v>
          </cell>
          <cell r="H11481">
            <v>15786</v>
          </cell>
          <cell r="I11481">
            <v>15786</v>
          </cell>
          <cell r="K11481">
            <v>3590.62</v>
          </cell>
        </row>
        <row r="11482">
          <cell r="A11482" t="str">
            <v>2018_03C001_222343E016_111180_15461100_</v>
          </cell>
          <cell r="H11482">
            <v>844</v>
          </cell>
          <cell r="I11482">
            <v>844</v>
          </cell>
          <cell r="K11482">
            <v>102.06</v>
          </cell>
        </row>
        <row r="11483">
          <cell r="A11483" t="str">
            <v>2018_03C001_222343E016_111180_15461151_</v>
          </cell>
          <cell r="H11483">
            <v>127740</v>
          </cell>
          <cell r="I11483">
            <v>127740</v>
          </cell>
          <cell r="K11483">
            <v>25907.14</v>
          </cell>
        </row>
        <row r="11484">
          <cell r="A11484" t="str">
            <v>2018_03C001_222343E016_111180_15471100_</v>
          </cell>
          <cell r="H11484">
            <v>6442</v>
          </cell>
          <cell r="I11484">
            <v>6442</v>
          </cell>
          <cell r="K11484">
            <v>0</v>
          </cell>
        </row>
        <row r="11485">
          <cell r="A11485" t="str">
            <v>2018_03C001_222343E016_111180_15481100_</v>
          </cell>
          <cell r="H11485">
            <v>120593</v>
          </cell>
          <cell r="I11485">
            <v>120593</v>
          </cell>
          <cell r="K11485">
            <v>98657.55</v>
          </cell>
        </row>
        <row r="11486">
          <cell r="A11486" t="str">
            <v>2018_03C001_222343E016_111180_15491106_</v>
          </cell>
          <cell r="H11486">
            <v>18840</v>
          </cell>
          <cell r="I11486">
            <v>18840</v>
          </cell>
          <cell r="K11486">
            <v>0</v>
          </cell>
        </row>
        <row r="11487">
          <cell r="A11487" t="str">
            <v>2018_03C001_222343E016_111180_15511100_</v>
          </cell>
          <cell r="H11487">
            <v>5340</v>
          </cell>
          <cell r="I11487">
            <v>5340</v>
          </cell>
          <cell r="K11487">
            <v>771.43</v>
          </cell>
        </row>
        <row r="11488">
          <cell r="A11488" t="str">
            <v>2018_03C001_222343E016_111180_15911100_</v>
          </cell>
          <cell r="H11488">
            <v>844846</v>
          </cell>
          <cell r="I11488">
            <v>844846</v>
          </cell>
          <cell r="K11488">
            <v>171438.64</v>
          </cell>
        </row>
        <row r="11489">
          <cell r="A11489" t="str">
            <v>2018_03C001_222343E016_111180_15931100_</v>
          </cell>
          <cell r="H11489">
            <v>5616</v>
          </cell>
          <cell r="I11489">
            <v>5616</v>
          </cell>
          <cell r="K11489">
            <v>1075.6600000000001</v>
          </cell>
        </row>
        <row r="11490">
          <cell r="A11490" t="str">
            <v>2018_03C001_222343E016_111180_15941100_</v>
          </cell>
          <cell r="H11490">
            <v>823</v>
          </cell>
          <cell r="I11490">
            <v>823</v>
          </cell>
          <cell r="K11490">
            <v>0</v>
          </cell>
        </row>
        <row r="11491">
          <cell r="A11491" t="str">
            <v>2018_03C001_222343E016_111180_15991100_</v>
          </cell>
          <cell r="H11491">
            <v>46264</v>
          </cell>
          <cell r="I11491">
            <v>46264</v>
          </cell>
          <cell r="K11491">
            <v>9450.7199999999993</v>
          </cell>
        </row>
        <row r="11492">
          <cell r="A11492" t="str">
            <v>2018_03C001_222343E016_111180_17111100_</v>
          </cell>
          <cell r="H11492">
            <v>4470</v>
          </cell>
          <cell r="I11492">
            <v>4470</v>
          </cell>
          <cell r="K11492">
            <v>0</v>
          </cell>
        </row>
        <row r="11493">
          <cell r="A11493" t="str">
            <v>2018_03C001_222343E016_111180_17121100_</v>
          </cell>
          <cell r="H11493">
            <v>24430.68</v>
          </cell>
          <cell r="I11493">
            <v>24430.68</v>
          </cell>
          <cell r="K11493">
            <v>24430.68</v>
          </cell>
        </row>
        <row r="11494">
          <cell r="A11494" t="str">
            <v>2018_03C001_222343E016_111180_17131100_</v>
          </cell>
          <cell r="H11494">
            <v>23620</v>
          </cell>
          <cell r="I11494">
            <v>23620</v>
          </cell>
          <cell r="K11494">
            <v>0</v>
          </cell>
        </row>
        <row r="11495">
          <cell r="A11495" t="str">
            <v>2018_03C001_222343E016_111180_17131106_</v>
          </cell>
          <cell r="H11495">
            <v>2700</v>
          </cell>
          <cell r="I11495">
            <v>2700</v>
          </cell>
          <cell r="K11495">
            <v>0</v>
          </cell>
        </row>
        <row r="11496">
          <cell r="A11496" t="str">
            <v>2018_03C001_222343E016_111180_17141100_</v>
          </cell>
          <cell r="H11496">
            <v>29386.76</v>
          </cell>
          <cell r="I11496">
            <v>29386.76</v>
          </cell>
          <cell r="K11496">
            <v>29386.76</v>
          </cell>
        </row>
        <row r="11497">
          <cell r="A11497" t="str">
            <v>2018_03C001_222343E016_111180_39811200_</v>
          </cell>
          <cell r="H11497">
            <v>50101</v>
          </cell>
          <cell r="I11497">
            <v>50101</v>
          </cell>
          <cell r="K11497">
            <v>0</v>
          </cell>
        </row>
        <row r="11498">
          <cell r="A11498" t="str">
            <v>2018_03C001_222343E016_111180_39821100_</v>
          </cell>
          <cell r="H11498">
            <v>35334</v>
          </cell>
          <cell r="I11498">
            <v>35334</v>
          </cell>
          <cell r="K11498">
            <v>20093.900000000001</v>
          </cell>
        </row>
        <row r="11499">
          <cell r="A11499" t="str">
            <v>2018_03C001_222345_111180_11311100_</v>
          </cell>
          <cell r="H11499">
            <v>2276716</v>
          </cell>
          <cell r="I11499">
            <v>2276716</v>
          </cell>
          <cell r="K11499">
            <v>473220.3</v>
          </cell>
        </row>
        <row r="11500">
          <cell r="A11500" t="str">
            <v>2018_03C001_222345_111180_11321100_</v>
          </cell>
          <cell r="H11500">
            <v>1268088</v>
          </cell>
          <cell r="I11500">
            <v>1268088</v>
          </cell>
          <cell r="K11500">
            <v>255530.93</v>
          </cell>
        </row>
        <row r="11501">
          <cell r="A11501" t="str">
            <v>2018_03C001_222345_111180_12211108_</v>
          </cell>
          <cell r="H11501">
            <v>189921</v>
          </cell>
          <cell r="I11501">
            <v>189921</v>
          </cell>
          <cell r="K11501">
            <v>186564</v>
          </cell>
        </row>
        <row r="11502">
          <cell r="A11502" t="str">
            <v>2018_03C001_222345_111180_12311106_</v>
          </cell>
          <cell r="H11502">
            <v>8534</v>
          </cell>
          <cell r="I11502">
            <v>8534</v>
          </cell>
          <cell r="K11502">
            <v>0</v>
          </cell>
        </row>
        <row r="11503">
          <cell r="A11503" t="str">
            <v>2018_03C001_222345_111180_13111100_</v>
          </cell>
          <cell r="H11503">
            <v>36240</v>
          </cell>
          <cell r="I11503">
            <v>36240</v>
          </cell>
          <cell r="K11503">
            <v>6871.5</v>
          </cell>
        </row>
        <row r="11504">
          <cell r="A11504" t="str">
            <v>2018_03C001_222345_111180_13211100_</v>
          </cell>
          <cell r="H11504">
            <v>99918</v>
          </cell>
          <cell r="I11504">
            <v>99918</v>
          </cell>
          <cell r="K11504">
            <v>0</v>
          </cell>
        </row>
        <row r="11505">
          <cell r="A11505" t="str">
            <v>2018_03C001_222345_111180_13231100_</v>
          </cell>
          <cell r="H11505">
            <v>124015</v>
          </cell>
          <cell r="I11505">
            <v>124015</v>
          </cell>
          <cell r="K11505">
            <v>0</v>
          </cell>
        </row>
        <row r="11506">
          <cell r="A11506" t="str">
            <v>2018_03C001_222345_111180_13231108_</v>
          </cell>
          <cell r="H11506">
            <v>19095</v>
          </cell>
          <cell r="I11506">
            <v>19095</v>
          </cell>
          <cell r="K11506">
            <v>0</v>
          </cell>
        </row>
        <row r="11507">
          <cell r="A11507" t="str">
            <v>2018_03C001_222345_111180_13311100_</v>
          </cell>
          <cell r="H11507">
            <v>118080</v>
          </cell>
          <cell r="I11507">
            <v>118080</v>
          </cell>
          <cell r="K11507">
            <v>0</v>
          </cell>
        </row>
        <row r="11508">
          <cell r="A11508" t="str">
            <v>2018_03C001_222345_111180_13321100_</v>
          </cell>
          <cell r="H11508">
            <v>33720</v>
          </cell>
          <cell r="I11508">
            <v>33720</v>
          </cell>
          <cell r="K11508">
            <v>0</v>
          </cell>
        </row>
        <row r="11509">
          <cell r="A11509" t="str">
            <v>2018_03C001_222345_111180_13411100_</v>
          </cell>
          <cell r="H11509">
            <v>57113</v>
          </cell>
          <cell r="I11509">
            <v>57113</v>
          </cell>
          <cell r="K11509">
            <v>45196.75</v>
          </cell>
        </row>
        <row r="11510">
          <cell r="A11510" t="str">
            <v>2018_03C001_222345_111180_13431100_</v>
          </cell>
          <cell r="H11510">
            <v>27600</v>
          </cell>
          <cell r="I11510">
            <v>27600</v>
          </cell>
          <cell r="K11510">
            <v>4779.9399999999996</v>
          </cell>
        </row>
        <row r="11511">
          <cell r="A11511" t="str">
            <v>2018_03C001_222345_111180_14111201_</v>
          </cell>
          <cell r="H11511">
            <v>361079</v>
          </cell>
          <cell r="I11511">
            <v>361079</v>
          </cell>
          <cell r="K11511">
            <v>36989.11</v>
          </cell>
        </row>
        <row r="11512">
          <cell r="A11512" t="str">
            <v>2018_03C001_222345_111180_14111203_</v>
          </cell>
          <cell r="H11512">
            <v>95630</v>
          </cell>
          <cell r="I11512">
            <v>95630</v>
          </cell>
          <cell r="K11512">
            <v>8554.31</v>
          </cell>
        </row>
        <row r="11513">
          <cell r="A11513" t="str">
            <v>2018_03C001_222345_111180_14111208_</v>
          </cell>
          <cell r="H11513">
            <v>84528</v>
          </cell>
          <cell r="I11513">
            <v>84528</v>
          </cell>
          <cell r="K11513">
            <v>7481.25</v>
          </cell>
        </row>
        <row r="11514">
          <cell r="A11514" t="str">
            <v>2018_03C001_222345_111180_14211201_</v>
          </cell>
          <cell r="H11514">
            <v>123618</v>
          </cell>
          <cell r="I11514">
            <v>123618</v>
          </cell>
          <cell r="K11514">
            <v>0</v>
          </cell>
        </row>
        <row r="11515">
          <cell r="A11515" t="str">
            <v>2018_03C001_222345_111180_14211203_</v>
          </cell>
          <cell r="H11515">
            <v>70924</v>
          </cell>
          <cell r="I11515">
            <v>70924</v>
          </cell>
          <cell r="K11515">
            <v>6265.49</v>
          </cell>
        </row>
        <row r="11516">
          <cell r="A11516" t="str">
            <v>2018_03C001_222345_111180_14311200_</v>
          </cell>
          <cell r="H11516">
            <v>158167</v>
          </cell>
          <cell r="I11516">
            <v>158167</v>
          </cell>
          <cell r="K11516">
            <v>0</v>
          </cell>
        </row>
        <row r="11517">
          <cell r="A11517" t="str">
            <v>2018_03C001_222345_111180_14411200_</v>
          </cell>
          <cell r="H11517">
            <v>180209</v>
          </cell>
          <cell r="I11517">
            <v>180209</v>
          </cell>
          <cell r="K11517">
            <v>0</v>
          </cell>
        </row>
        <row r="11518">
          <cell r="A11518" t="str">
            <v>2018_03C001_222345_111180_14431200_</v>
          </cell>
          <cell r="H11518">
            <v>22603</v>
          </cell>
          <cell r="I11518">
            <v>22603</v>
          </cell>
          <cell r="K11518">
            <v>0</v>
          </cell>
        </row>
        <row r="11519">
          <cell r="A11519" t="str">
            <v>2018_03C001_222345_111180_15111200_</v>
          </cell>
          <cell r="H11519">
            <v>237120</v>
          </cell>
          <cell r="I11519">
            <v>237120</v>
          </cell>
          <cell r="K11519">
            <v>40628.57</v>
          </cell>
        </row>
        <row r="11520">
          <cell r="A11520" t="str">
            <v>2018_03C001_222345_111180_15311200_</v>
          </cell>
          <cell r="H11520">
            <v>34000</v>
          </cell>
          <cell r="I11520">
            <v>34000</v>
          </cell>
          <cell r="K11520">
            <v>0</v>
          </cell>
        </row>
        <row r="11521">
          <cell r="A11521" t="str">
            <v>2018_03C001_222345_111180_15411100_</v>
          </cell>
          <cell r="H11521">
            <v>121920</v>
          </cell>
          <cell r="I11521">
            <v>121920</v>
          </cell>
          <cell r="K11521">
            <v>0</v>
          </cell>
        </row>
        <row r="11522">
          <cell r="A11522" t="str">
            <v>2018_03C001_222345_111180_15411208_</v>
          </cell>
          <cell r="H11522">
            <v>79437</v>
          </cell>
          <cell r="I11522">
            <v>79437</v>
          </cell>
          <cell r="K11522">
            <v>0</v>
          </cell>
        </row>
        <row r="11523">
          <cell r="A11523" t="str">
            <v>2018_03C001_222345_111180_15411218_</v>
          </cell>
          <cell r="H11523">
            <v>331812</v>
          </cell>
          <cell r="I11523">
            <v>331812</v>
          </cell>
          <cell r="K11523">
            <v>0</v>
          </cell>
        </row>
        <row r="11524">
          <cell r="A11524" t="str">
            <v>2018_03C001_222345_111180_15421100_</v>
          </cell>
          <cell r="H11524">
            <v>2318</v>
          </cell>
          <cell r="I11524">
            <v>2318</v>
          </cell>
          <cell r="K11524">
            <v>0</v>
          </cell>
        </row>
        <row r="11525">
          <cell r="A11525" t="str">
            <v>2018_03C001_222345_111180_15431226_</v>
          </cell>
          <cell r="H11525">
            <v>10000</v>
          </cell>
          <cell r="I11525">
            <v>10000</v>
          </cell>
          <cell r="K11525">
            <v>0</v>
          </cell>
        </row>
        <row r="11526">
          <cell r="A11526" t="str">
            <v>2018_03C001_222345_111180_15441100_</v>
          </cell>
          <cell r="H11526">
            <v>234624</v>
          </cell>
          <cell r="I11526">
            <v>234624</v>
          </cell>
          <cell r="K11526">
            <v>48349.2</v>
          </cell>
        </row>
        <row r="11527">
          <cell r="A11527" t="str">
            <v>2018_03C001_222345_111180_15451100_</v>
          </cell>
          <cell r="H11527">
            <v>26184</v>
          </cell>
          <cell r="I11527">
            <v>26184</v>
          </cell>
          <cell r="K11527">
            <v>5351.31</v>
          </cell>
        </row>
        <row r="11528">
          <cell r="A11528" t="str">
            <v>2018_03C001_222345_111180_15451108_</v>
          </cell>
          <cell r="H11528">
            <v>27590</v>
          </cell>
          <cell r="I11528">
            <v>27590</v>
          </cell>
          <cell r="K11528">
            <v>4685.3599999999997</v>
          </cell>
        </row>
        <row r="11529">
          <cell r="A11529" t="str">
            <v>2018_03C001_222345_111180_15451109_</v>
          </cell>
          <cell r="H11529">
            <v>170400</v>
          </cell>
          <cell r="I11529">
            <v>170400</v>
          </cell>
          <cell r="K11529">
            <v>34159.72</v>
          </cell>
        </row>
        <row r="11530">
          <cell r="A11530" t="str">
            <v>2018_03C001_222345_111180_15451110_</v>
          </cell>
          <cell r="H11530">
            <v>31574</v>
          </cell>
          <cell r="I11530">
            <v>31574</v>
          </cell>
          <cell r="K11530">
            <v>7181.24</v>
          </cell>
        </row>
        <row r="11531">
          <cell r="A11531" t="str">
            <v>2018_03C001_222345_111180_15461100_</v>
          </cell>
          <cell r="H11531">
            <v>1689</v>
          </cell>
          <cell r="I11531">
            <v>1689</v>
          </cell>
          <cell r="K11531">
            <v>204.1</v>
          </cell>
        </row>
        <row r="11532">
          <cell r="A11532" t="str">
            <v>2018_03C001_222345_111180_15461106_</v>
          </cell>
          <cell r="H11532">
            <v>1900</v>
          </cell>
          <cell r="I11532">
            <v>1900</v>
          </cell>
          <cell r="K11532">
            <v>0</v>
          </cell>
        </row>
        <row r="11533">
          <cell r="A11533" t="str">
            <v>2018_03C001_222345_111180_15461151_</v>
          </cell>
          <cell r="H11533">
            <v>255480</v>
          </cell>
          <cell r="I11533">
            <v>255480</v>
          </cell>
          <cell r="K11533">
            <v>51814.29</v>
          </cell>
        </row>
        <row r="11534">
          <cell r="A11534" t="str">
            <v>2018_03C001_222345_111180_15471100_</v>
          </cell>
          <cell r="H11534">
            <v>12884</v>
          </cell>
          <cell r="I11534">
            <v>12884</v>
          </cell>
          <cell r="K11534">
            <v>0</v>
          </cell>
        </row>
        <row r="11535">
          <cell r="A11535" t="str">
            <v>2018_03C001_222345_111180_15471108_</v>
          </cell>
          <cell r="H11535">
            <v>480</v>
          </cell>
          <cell r="I11535">
            <v>480</v>
          </cell>
          <cell r="K11535">
            <v>0</v>
          </cell>
        </row>
        <row r="11536">
          <cell r="A11536" t="str">
            <v>2018_03C001_222345_111180_15481100_</v>
          </cell>
          <cell r="H11536">
            <v>241187</v>
          </cell>
          <cell r="I11536">
            <v>241187</v>
          </cell>
          <cell r="K11536">
            <v>197315.09</v>
          </cell>
        </row>
        <row r="11537">
          <cell r="A11537" t="str">
            <v>2018_03C001_222345_111180_15491106_</v>
          </cell>
          <cell r="H11537">
            <v>37680</v>
          </cell>
          <cell r="I11537">
            <v>37680</v>
          </cell>
          <cell r="K11537">
            <v>0</v>
          </cell>
        </row>
        <row r="11538">
          <cell r="A11538" t="str">
            <v>2018_03C001_222345_111180_15511100_</v>
          </cell>
          <cell r="H11538">
            <v>10680</v>
          </cell>
          <cell r="I11538">
            <v>10680</v>
          </cell>
          <cell r="K11538">
            <v>1542.86</v>
          </cell>
        </row>
        <row r="11539">
          <cell r="A11539" t="str">
            <v>2018_03C001_222345_111180_15911100_</v>
          </cell>
          <cell r="H11539">
            <v>1689693</v>
          </cell>
          <cell r="I11539">
            <v>1689693</v>
          </cell>
          <cell r="K11539">
            <v>342877.29</v>
          </cell>
        </row>
        <row r="11540">
          <cell r="A11540" t="str">
            <v>2018_03C001_222345_111180_15931100_</v>
          </cell>
          <cell r="H11540">
            <v>11232</v>
          </cell>
          <cell r="I11540">
            <v>11232</v>
          </cell>
          <cell r="K11540">
            <v>2151.3200000000002</v>
          </cell>
        </row>
        <row r="11541">
          <cell r="A11541" t="str">
            <v>2018_03C001_222345_111180_15941100_</v>
          </cell>
          <cell r="H11541">
            <v>1132</v>
          </cell>
          <cell r="I11541">
            <v>1132</v>
          </cell>
          <cell r="K11541">
            <v>0</v>
          </cell>
        </row>
        <row r="11542">
          <cell r="A11542" t="str">
            <v>2018_03C001_222345_111180_15991100_</v>
          </cell>
          <cell r="H11542">
            <v>92530</v>
          </cell>
          <cell r="I11542">
            <v>92530</v>
          </cell>
          <cell r="K11542">
            <v>18901.43</v>
          </cell>
        </row>
        <row r="11543">
          <cell r="A11543" t="str">
            <v>2018_03C001_222345_111180_17111100_</v>
          </cell>
          <cell r="H11543">
            <v>8940</v>
          </cell>
          <cell r="I11543">
            <v>8940</v>
          </cell>
          <cell r="K11543">
            <v>0</v>
          </cell>
        </row>
        <row r="11544">
          <cell r="A11544" t="str">
            <v>2018_03C001_222345_111180_17121100_</v>
          </cell>
          <cell r="H11544">
            <v>48861.35</v>
          </cell>
          <cell r="I11544">
            <v>48861.35</v>
          </cell>
          <cell r="K11544">
            <v>48861.35</v>
          </cell>
        </row>
        <row r="11545">
          <cell r="A11545" t="str">
            <v>2018_03C001_222345_111180_17131100_</v>
          </cell>
          <cell r="H11545">
            <v>47240</v>
          </cell>
          <cell r="I11545">
            <v>47240</v>
          </cell>
          <cell r="K11545">
            <v>0</v>
          </cell>
        </row>
        <row r="11546">
          <cell r="A11546" t="str">
            <v>2018_03C001_222345_111180_17131106_</v>
          </cell>
          <cell r="H11546">
            <v>5400</v>
          </cell>
          <cell r="I11546">
            <v>5400</v>
          </cell>
          <cell r="K11546">
            <v>0</v>
          </cell>
        </row>
        <row r="11547">
          <cell r="A11547" t="str">
            <v>2018_03C001_222345_111180_17141100_</v>
          </cell>
          <cell r="H11547">
            <v>58773.5</v>
          </cell>
          <cell r="I11547">
            <v>58773.5</v>
          </cell>
          <cell r="K11547">
            <v>58773.5</v>
          </cell>
        </row>
        <row r="11548">
          <cell r="A11548" t="str">
            <v>2018_03C001_222345_111180_39811200_</v>
          </cell>
          <cell r="H11548">
            <v>100202</v>
          </cell>
          <cell r="I11548">
            <v>100202</v>
          </cell>
          <cell r="K11548">
            <v>0</v>
          </cell>
        </row>
        <row r="11549">
          <cell r="A11549" t="str">
            <v>2018_03C001_222345_111180_39811208_</v>
          </cell>
          <cell r="H11549">
            <v>15500</v>
          </cell>
          <cell r="I11549">
            <v>15500</v>
          </cell>
          <cell r="K11549">
            <v>0</v>
          </cell>
        </row>
        <row r="11550">
          <cell r="A11550" t="str">
            <v>2018_03C001_222345_111180_39821100_</v>
          </cell>
          <cell r="H11550">
            <v>70668</v>
          </cell>
          <cell r="I11550">
            <v>70668</v>
          </cell>
          <cell r="K11550">
            <v>40187.79</v>
          </cell>
        </row>
        <row r="11551">
          <cell r="A11551" t="str">
            <v>2018_03C001_222345_111180_39821108_</v>
          </cell>
          <cell r="H11551">
            <v>6385</v>
          </cell>
          <cell r="I11551">
            <v>6385</v>
          </cell>
          <cell r="K11551">
            <v>0</v>
          </cell>
        </row>
        <row r="11552">
          <cell r="A11552" t="str">
            <v>2018_03C001_222346_111180_11311100_</v>
          </cell>
          <cell r="H11552">
            <v>2276716</v>
          </cell>
          <cell r="I11552">
            <v>2276716</v>
          </cell>
          <cell r="K11552">
            <v>473220.3</v>
          </cell>
        </row>
        <row r="11553">
          <cell r="A11553" t="str">
            <v>2018_03C001_222346_111180_11321100_</v>
          </cell>
          <cell r="H11553">
            <v>1268088</v>
          </cell>
          <cell r="I11553">
            <v>1268088</v>
          </cell>
          <cell r="K11553">
            <v>255530.93</v>
          </cell>
        </row>
        <row r="11554">
          <cell r="A11554" t="str">
            <v>2018_03C001_222346_111180_12311106_</v>
          </cell>
          <cell r="H11554">
            <v>8534</v>
          </cell>
          <cell r="I11554">
            <v>8534</v>
          </cell>
          <cell r="K11554">
            <v>0</v>
          </cell>
        </row>
        <row r="11555">
          <cell r="A11555" t="str">
            <v>2018_03C001_222346_111180_13111100_</v>
          </cell>
          <cell r="H11555">
            <v>36240</v>
          </cell>
          <cell r="I11555">
            <v>36240</v>
          </cell>
          <cell r="K11555">
            <v>6871.5</v>
          </cell>
        </row>
        <row r="11556">
          <cell r="A11556" t="str">
            <v>2018_03C001_222346_111180_13211100_</v>
          </cell>
          <cell r="H11556">
            <v>99918</v>
          </cell>
          <cell r="I11556">
            <v>99918</v>
          </cell>
          <cell r="K11556">
            <v>0</v>
          </cell>
        </row>
        <row r="11557">
          <cell r="A11557" t="str">
            <v>2018_03C001_222346_111180_13231100_</v>
          </cell>
          <cell r="H11557">
            <v>124015</v>
          </cell>
          <cell r="I11557">
            <v>124015</v>
          </cell>
          <cell r="K11557">
            <v>0</v>
          </cell>
        </row>
        <row r="11558">
          <cell r="A11558" t="str">
            <v>2018_03C001_222346_111180_13311100_</v>
          </cell>
          <cell r="H11558">
            <v>118080</v>
          </cell>
          <cell r="I11558">
            <v>118080</v>
          </cell>
          <cell r="K11558">
            <v>0</v>
          </cell>
        </row>
        <row r="11559">
          <cell r="A11559" t="str">
            <v>2018_03C001_222346_111180_13321100_</v>
          </cell>
          <cell r="H11559">
            <v>33720</v>
          </cell>
          <cell r="I11559">
            <v>33720</v>
          </cell>
          <cell r="K11559">
            <v>0</v>
          </cell>
        </row>
        <row r="11560">
          <cell r="A11560" t="str">
            <v>2018_03C001_222346_111180_13411100_</v>
          </cell>
          <cell r="H11560">
            <v>57113</v>
          </cell>
          <cell r="I11560">
            <v>57113</v>
          </cell>
          <cell r="K11560">
            <v>45196.75</v>
          </cell>
        </row>
        <row r="11561">
          <cell r="A11561" t="str">
            <v>2018_03C001_222346_111180_13431100_</v>
          </cell>
          <cell r="H11561">
            <v>27600</v>
          </cell>
          <cell r="I11561">
            <v>27600</v>
          </cell>
          <cell r="K11561">
            <v>4779.9399999999996</v>
          </cell>
        </row>
        <row r="11562">
          <cell r="A11562" t="str">
            <v>2018_03C001_222346_111180_14111201_</v>
          </cell>
          <cell r="H11562">
            <v>361079</v>
          </cell>
          <cell r="I11562">
            <v>361079</v>
          </cell>
          <cell r="K11562">
            <v>36989.11</v>
          </cell>
        </row>
        <row r="11563">
          <cell r="A11563" t="str">
            <v>2018_03C001_222346_111180_14111203_</v>
          </cell>
          <cell r="H11563">
            <v>95630</v>
          </cell>
          <cell r="I11563">
            <v>95630</v>
          </cell>
          <cell r="K11563">
            <v>8554.31</v>
          </cell>
        </row>
        <row r="11564">
          <cell r="A11564" t="str">
            <v>2018_03C001_222346_111180_14211201_</v>
          </cell>
          <cell r="H11564">
            <v>123618</v>
          </cell>
          <cell r="I11564">
            <v>123618</v>
          </cell>
          <cell r="K11564">
            <v>0</v>
          </cell>
        </row>
        <row r="11565">
          <cell r="A11565" t="str">
            <v>2018_03C001_222346_111180_14211203_</v>
          </cell>
          <cell r="H11565">
            <v>70924</v>
          </cell>
          <cell r="I11565">
            <v>70924</v>
          </cell>
          <cell r="K11565">
            <v>6265.49</v>
          </cell>
        </row>
        <row r="11566">
          <cell r="A11566" t="str">
            <v>2018_03C001_222346_111180_14311200_</v>
          </cell>
          <cell r="H11566">
            <v>158167</v>
          </cell>
          <cell r="I11566">
            <v>158167</v>
          </cell>
          <cell r="K11566">
            <v>0</v>
          </cell>
        </row>
        <row r="11567">
          <cell r="A11567" t="str">
            <v>2018_03C001_222346_111180_14411200_</v>
          </cell>
          <cell r="H11567">
            <v>180209</v>
          </cell>
          <cell r="I11567">
            <v>180209</v>
          </cell>
          <cell r="K11567">
            <v>0</v>
          </cell>
        </row>
        <row r="11568">
          <cell r="A11568" t="str">
            <v>2018_03C001_222346_111180_14431200_</v>
          </cell>
          <cell r="H11568">
            <v>22603</v>
          </cell>
          <cell r="I11568">
            <v>22603</v>
          </cell>
          <cell r="K11568">
            <v>0</v>
          </cell>
        </row>
        <row r="11569">
          <cell r="A11569" t="str">
            <v>2018_03C001_222346_111180_15111200_</v>
          </cell>
          <cell r="H11569">
            <v>237120</v>
          </cell>
          <cell r="I11569">
            <v>237120</v>
          </cell>
          <cell r="K11569">
            <v>40628.57</v>
          </cell>
        </row>
        <row r="11570">
          <cell r="A11570" t="str">
            <v>2018_03C001_222346_111180_15311200_</v>
          </cell>
          <cell r="H11570">
            <v>34000</v>
          </cell>
          <cell r="I11570">
            <v>34000</v>
          </cell>
          <cell r="K11570">
            <v>0</v>
          </cell>
        </row>
        <row r="11571">
          <cell r="A11571" t="str">
            <v>2018_03C001_222346_111180_15411100_</v>
          </cell>
          <cell r="H11571">
            <v>121920</v>
          </cell>
          <cell r="I11571">
            <v>121920</v>
          </cell>
          <cell r="K11571">
            <v>0</v>
          </cell>
        </row>
        <row r="11572">
          <cell r="A11572" t="str">
            <v>2018_03C001_222346_111180_15411218_</v>
          </cell>
          <cell r="H11572">
            <v>331812</v>
          </cell>
          <cell r="I11572">
            <v>331812</v>
          </cell>
          <cell r="K11572">
            <v>0</v>
          </cell>
        </row>
        <row r="11573">
          <cell r="A11573" t="str">
            <v>2018_03C001_222346_111180_15421100_</v>
          </cell>
          <cell r="H11573">
            <v>2318</v>
          </cell>
          <cell r="I11573">
            <v>2318</v>
          </cell>
          <cell r="K11573">
            <v>0</v>
          </cell>
        </row>
        <row r="11574">
          <cell r="A11574" t="str">
            <v>2018_03C001_222346_111180_15431226_</v>
          </cell>
          <cell r="H11574">
            <v>10000</v>
          </cell>
          <cell r="I11574">
            <v>10000</v>
          </cell>
          <cell r="K11574">
            <v>0</v>
          </cell>
        </row>
        <row r="11575">
          <cell r="A11575" t="str">
            <v>2018_03C001_222346_111180_15441100_</v>
          </cell>
          <cell r="H11575">
            <v>234624</v>
          </cell>
          <cell r="I11575">
            <v>234624</v>
          </cell>
          <cell r="K11575">
            <v>48349.2</v>
          </cell>
        </row>
        <row r="11576">
          <cell r="A11576" t="str">
            <v>2018_03C001_222346_111180_15451100_</v>
          </cell>
          <cell r="H11576">
            <v>26184</v>
          </cell>
          <cell r="I11576">
            <v>26184</v>
          </cell>
          <cell r="K11576">
            <v>5351.31</v>
          </cell>
        </row>
        <row r="11577">
          <cell r="A11577" t="str">
            <v>2018_03C001_222346_111180_15451109_</v>
          </cell>
          <cell r="H11577">
            <v>170400</v>
          </cell>
          <cell r="I11577">
            <v>170400</v>
          </cell>
          <cell r="K11577">
            <v>34159.72</v>
          </cell>
        </row>
        <row r="11578">
          <cell r="A11578" t="str">
            <v>2018_03C001_222346_111180_15451110_</v>
          </cell>
          <cell r="H11578">
            <v>31574</v>
          </cell>
          <cell r="I11578">
            <v>31574</v>
          </cell>
          <cell r="K11578">
            <v>7181.24</v>
          </cell>
        </row>
        <row r="11579">
          <cell r="A11579" t="str">
            <v>2018_03C001_222346_111180_15461100_</v>
          </cell>
          <cell r="H11579">
            <v>1689</v>
          </cell>
          <cell r="I11579">
            <v>1689</v>
          </cell>
          <cell r="K11579">
            <v>204.1</v>
          </cell>
        </row>
        <row r="11580">
          <cell r="A11580" t="str">
            <v>2018_03C001_222346_111180_15461106_</v>
          </cell>
          <cell r="H11580">
            <v>1900</v>
          </cell>
          <cell r="I11580">
            <v>1900</v>
          </cell>
          <cell r="K11580">
            <v>0</v>
          </cell>
        </row>
        <row r="11581">
          <cell r="A11581" t="str">
            <v>2018_03C001_222346_111180_15461151_</v>
          </cell>
          <cell r="H11581">
            <v>255480</v>
          </cell>
          <cell r="I11581">
            <v>255480</v>
          </cell>
          <cell r="K11581">
            <v>51814.29</v>
          </cell>
        </row>
        <row r="11582">
          <cell r="A11582" t="str">
            <v>2018_03C001_222346_111180_15471100_</v>
          </cell>
          <cell r="H11582">
            <v>12884</v>
          </cell>
          <cell r="I11582">
            <v>12884</v>
          </cell>
          <cell r="K11582">
            <v>0</v>
          </cell>
        </row>
        <row r="11583">
          <cell r="A11583" t="str">
            <v>2018_03C001_222346_111180_15481100_</v>
          </cell>
          <cell r="H11583">
            <v>241187</v>
          </cell>
          <cell r="I11583">
            <v>241187</v>
          </cell>
          <cell r="K11583">
            <v>197315.09</v>
          </cell>
        </row>
        <row r="11584">
          <cell r="A11584" t="str">
            <v>2018_03C001_222346_111180_15491106_</v>
          </cell>
          <cell r="H11584">
            <v>37680</v>
          </cell>
          <cell r="I11584">
            <v>37680</v>
          </cell>
          <cell r="K11584">
            <v>0</v>
          </cell>
        </row>
        <row r="11585">
          <cell r="A11585" t="str">
            <v>2018_03C001_222346_111180_15511100_</v>
          </cell>
          <cell r="H11585">
            <v>10680</v>
          </cell>
          <cell r="I11585">
            <v>10680</v>
          </cell>
          <cell r="K11585">
            <v>1542.86</v>
          </cell>
        </row>
        <row r="11586">
          <cell r="A11586" t="str">
            <v>2018_03C001_222346_111180_15911100_</v>
          </cell>
          <cell r="H11586">
            <v>1689693</v>
          </cell>
          <cell r="I11586">
            <v>1689693</v>
          </cell>
          <cell r="K11586">
            <v>342877.29</v>
          </cell>
        </row>
        <row r="11587">
          <cell r="A11587" t="str">
            <v>2018_03C001_222346_111180_15931100_</v>
          </cell>
          <cell r="H11587">
            <v>11232</v>
          </cell>
          <cell r="I11587">
            <v>11232</v>
          </cell>
          <cell r="K11587">
            <v>2151.3200000000002</v>
          </cell>
        </row>
        <row r="11588">
          <cell r="A11588" t="str">
            <v>2018_03C001_222346_111180_15941100_</v>
          </cell>
          <cell r="H11588">
            <v>1132</v>
          </cell>
          <cell r="I11588">
            <v>1132</v>
          </cell>
          <cell r="K11588">
            <v>0</v>
          </cell>
        </row>
        <row r="11589">
          <cell r="A11589" t="str">
            <v>2018_03C001_222346_111180_15991100_</v>
          </cell>
          <cell r="H11589">
            <v>92530</v>
          </cell>
          <cell r="I11589">
            <v>92530</v>
          </cell>
          <cell r="K11589">
            <v>18901.43</v>
          </cell>
        </row>
        <row r="11590">
          <cell r="A11590" t="str">
            <v>2018_03C001_222346_111180_17111100_</v>
          </cell>
          <cell r="H11590">
            <v>8940</v>
          </cell>
          <cell r="I11590">
            <v>8940</v>
          </cell>
          <cell r="K11590">
            <v>0</v>
          </cell>
        </row>
        <row r="11591">
          <cell r="A11591" t="str">
            <v>2018_03C001_222346_111180_17121100_</v>
          </cell>
          <cell r="H11591">
            <v>48861.35</v>
          </cell>
          <cell r="I11591">
            <v>48861.35</v>
          </cell>
          <cell r="K11591">
            <v>48861.35</v>
          </cell>
        </row>
        <row r="11592">
          <cell r="A11592" t="str">
            <v>2018_03C001_222346_111180_17131100_</v>
          </cell>
          <cell r="H11592">
            <v>47240</v>
          </cell>
          <cell r="I11592">
            <v>47240</v>
          </cell>
          <cell r="K11592">
            <v>0</v>
          </cell>
        </row>
        <row r="11593">
          <cell r="A11593" t="str">
            <v>2018_03C001_222346_111180_17131106_</v>
          </cell>
          <cell r="H11593">
            <v>5400</v>
          </cell>
          <cell r="I11593">
            <v>5400</v>
          </cell>
          <cell r="K11593">
            <v>0</v>
          </cell>
        </row>
        <row r="11594">
          <cell r="A11594" t="str">
            <v>2018_03C001_222346_111180_17141100_</v>
          </cell>
          <cell r="H11594">
            <v>58773.5</v>
          </cell>
          <cell r="I11594">
            <v>58773.5</v>
          </cell>
          <cell r="K11594">
            <v>58773.5</v>
          </cell>
        </row>
        <row r="11595">
          <cell r="A11595" t="str">
            <v>2018_03C001_222346_111180_39811200_</v>
          </cell>
          <cell r="H11595">
            <v>100202</v>
          </cell>
          <cell r="I11595">
            <v>100202</v>
          </cell>
          <cell r="K11595">
            <v>0</v>
          </cell>
        </row>
        <row r="11596">
          <cell r="A11596" t="str">
            <v>2018_03C001_222346_111180_39821100_</v>
          </cell>
          <cell r="H11596">
            <v>70668</v>
          </cell>
          <cell r="I11596">
            <v>70668</v>
          </cell>
          <cell r="K11596">
            <v>40187.79</v>
          </cell>
        </row>
        <row r="11597">
          <cell r="A11597" t="str">
            <v>2018_03CD01_124301_111180_11311100_</v>
          </cell>
          <cell r="H11597">
            <v>2395858</v>
          </cell>
          <cell r="I11597">
            <v>2395858</v>
          </cell>
          <cell r="K11597">
            <v>321489</v>
          </cell>
        </row>
        <row r="11598">
          <cell r="A11598" t="str">
            <v>2018_03CD01_124301_111180_12111100_</v>
          </cell>
          <cell r="H11598">
            <v>559000</v>
          </cell>
          <cell r="I11598">
            <v>559000</v>
          </cell>
          <cell r="K11598">
            <v>0</v>
          </cell>
        </row>
        <row r="11599">
          <cell r="A11599" t="str">
            <v>2018_03CD01_124301_111180_12211108_</v>
          </cell>
          <cell r="H11599">
            <v>191100</v>
          </cell>
          <cell r="I11599">
            <v>191100</v>
          </cell>
          <cell r="K11599">
            <v>153082</v>
          </cell>
        </row>
        <row r="11600">
          <cell r="A11600" t="str">
            <v>2018_03CD01_124301_111180_13111100_</v>
          </cell>
          <cell r="H11600">
            <v>4750</v>
          </cell>
          <cell r="I11600">
            <v>4750</v>
          </cell>
          <cell r="K11600">
            <v>285</v>
          </cell>
        </row>
        <row r="11601">
          <cell r="A11601" t="str">
            <v>2018_03CD01_124301_111180_13211100_</v>
          </cell>
          <cell r="H11601">
            <v>57329</v>
          </cell>
          <cell r="I11601">
            <v>57329</v>
          </cell>
          <cell r="K11601">
            <v>0</v>
          </cell>
        </row>
        <row r="11602">
          <cell r="A11602" t="str">
            <v>2018_03CD01_124301_111180_13231100_</v>
          </cell>
          <cell r="H11602">
            <v>190683</v>
          </cell>
          <cell r="I11602">
            <v>190683</v>
          </cell>
          <cell r="K11602">
            <v>0</v>
          </cell>
        </row>
        <row r="11603">
          <cell r="A11603" t="str">
            <v>2018_03CD01_124301_111180_13231108_</v>
          </cell>
          <cell r="H11603">
            <v>16863</v>
          </cell>
          <cell r="I11603">
            <v>16863</v>
          </cell>
          <cell r="K11603">
            <v>0</v>
          </cell>
        </row>
        <row r="11604">
          <cell r="A11604" t="str">
            <v>2018_03CD01_124301_111180_14111201_</v>
          </cell>
          <cell r="H11604">
            <v>261454</v>
          </cell>
          <cell r="I11604">
            <v>261454</v>
          </cell>
          <cell r="K11604">
            <v>16461.939999999999</v>
          </cell>
        </row>
        <row r="11605">
          <cell r="A11605" t="str">
            <v>2018_03CD01_124301_111180_14111208_</v>
          </cell>
          <cell r="H11605">
            <v>84016</v>
          </cell>
          <cell r="I11605">
            <v>84016</v>
          </cell>
          <cell r="K11605">
            <v>5779.42</v>
          </cell>
        </row>
        <row r="11606">
          <cell r="A11606" t="str">
            <v>2018_03CD01_124301_111180_14211201_</v>
          </cell>
          <cell r="H11606">
            <v>132556</v>
          </cell>
          <cell r="I11606">
            <v>132556</v>
          </cell>
          <cell r="K11606">
            <v>0</v>
          </cell>
        </row>
        <row r="11607">
          <cell r="A11607" t="str">
            <v>2018_03CD01_124301_111180_14311200_</v>
          </cell>
          <cell r="H11607">
            <v>101216</v>
          </cell>
          <cell r="I11607">
            <v>101216</v>
          </cell>
          <cell r="K11607">
            <v>0</v>
          </cell>
        </row>
        <row r="11608">
          <cell r="A11608" t="str">
            <v>2018_03CD01_124301_111180_14411200_</v>
          </cell>
          <cell r="H11608">
            <v>117154</v>
          </cell>
          <cell r="I11608">
            <v>117154</v>
          </cell>
          <cell r="K11608">
            <v>0</v>
          </cell>
        </row>
        <row r="11609">
          <cell r="A11609" t="str">
            <v>2018_03CD01_124301_111180_14431200_</v>
          </cell>
          <cell r="H11609">
            <v>11500</v>
          </cell>
          <cell r="I11609">
            <v>11500</v>
          </cell>
          <cell r="K11609">
            <v>0</v>
          </cell>
        </row>
        <row r="11610">
          <cell r="A11610" t="str">
            <v>2018_03CD01_124301_111180_15411208_</v>
          </cell>
          <cell r="H11610">
            <v>65436</v>
          </cell>
          <cell r="I11610">
            <v>65436</v>
          </cell>
          <cell r="K11610">
            <v>0</v>
          </cell>
        </row>
        <row r="11611">
          <cell r="A11611" t="str">
            <v>2018_03CD01_124301_111180_15451100_</v>
          </cell>
          <cell r="H11611">
            <v>34384</v>
          </cell>
          <cell r="I11611">
            <v>34384</v>
          </cell>
          <cell r="K11611">
            <v>7012.35</v>
          </cell>
        </row>
        <row r="11612">
          <cell r="A11612" t="str">
            <v>2018_03CD01_124301_111180_15451108_</v>
          </cell>
          <cell r="H11612">
            <v>3893</v>
          </cell>
          <cell r="I11612">
            <v>3893</v>
          </cell>
          <cell r="K11612">
            <v>701.22</v>
          </cell>
        </row>
        <row r="11613">
          <cell r="A11613" t="str">
            <v>2018_03CD01_124301_111180_15911100_</v>
          </cell>
          <cell r="H11613">
            <v>7122178</v>
          </cell>
          <cell r="I11613">
            <v>7122178</v>
          </cell>
          <cell r="K11613">
            <v>1194313</v>
          </cell>
        </row>
        <row r="11614">
          <cell r="A11614" t="str">
            <v>2018_03CD01_124301_111180_15991100_</v>
          </cell>
          <cell r="H11614">
            <v>261408</v>
          </cell>
          <cell r="I11614">
            <v>261408</v>
          </cell>
          <cell r="K11614">
            <v>47160</v>
          </cell>
        </row>
        <row r="11615">
          <cell r="A11615" t="str">
            <v>2018_03CD01_124301_111180_39811200_</v>
          </cell>
          <cell r="H11615">
            <v>122802</v>
          </cell>
          <cell r="I11615">
            <v>122802</v>
          </cell>
          <cell r="K11615">
            <v>0</v>
          </cell>
        </row>
        <row r="11616">
          <cell r="A11616" t="str">
            <v>2018_03CD01_124301_111180_39811208_</v>
          </cell>
          <cell r="H11616">
            <v>14841</v>
          </cell>
          <cell r="I11616">
            <v>14841</v>
          </cell>
          <cell r="K11616">
            <v>0</v>
          </cell>
        </row>
        <row r="11617">
          <cell r="A11617" t="str">
            <v>2018_03CD01_124301_111180_39821100_</v>
          </cell>
          <cell r="H11617">
            <v>136864</v>
          </cell>
          <cell r="I11617">
            <v>136864</v>
          </cell>
          <cell r="K11617">
            <v>0</v>
          </cell>
        </row>
        <row r="11618">
          <cell r="A11618" t="str">
            <v>2018_03CD01_124301_111180_39821108_</v>
          </cell>
          <cell r="H11618">
            <v>17643</v>
          </cell>
          <cell r="I11618">
            <v>17643</v>
          </cell>
          <cell r="K11618">
            <v>0</v>
          </cell>
        </row>
        <row r="11619">
          <cell r="A11619" t="str">
            <v>2018_03CD01_185301_111180_31121200_</v>
          </cell>
          <cell r="H11619">
            <v>466044</v>
          </cell>
          <cell r="I11619">
            <v>466044</v>
          </cell>
          <cell r="K11619">
            <v>0</v>
          </cell>
        </row>
        <row r="11620">
          <cell r="A11620" t="str">
            <v>2018_03CD01_185301_111180_31311200_</v>
          </cell>
          <cell r="H11620">
            <v>1531</v>
          </cell>
          <cell r="I11620">
            <v>1531</v>
          </cell>
          <cell r="K11620">
            <v>0</v>
          </cell>
        </row>
        <row r="11621">
          <cell r="A11621" t="str">
            <v>2018_03PDIV_225353_111180_41522100_</v>
          </cell>
          <cell r="H11621">
            <v>71357222</v>
          </cell>
          <cell r="I11621">
            <v>71357222</v>
          </cell>
          <cell r="K11621">
            <v>0</v>
          </cell>
        </row>
        <row r="11622">
          <cell r="A11622" t="str">
            <v>2018_03PDIV_225354_111180_41521100_</v>
          </cell>
          <cell r="H11622">
            <v>5543006</v>
          </cell>
          <cell r="I11622">
            <v>5543006</v>
          </cell>
          <cell r="K11622">
            <v>0</v>
          </cell>
        </row>
        <row r="11623">
          <cell r="A11623" t="str">
            <v>2018_03PDIV_225354_111180_41522100_</v>
          </cell>
          <cell r="H11623">
            <v>2461538</v>
          </cell>
          <cell r="I11623">
            <v>2461538</v>
          </cell>
          <cell r="K11623">
            <v>0</v>
          </cell>
        </row>
        <row r="11624">
          <cell r="A11624" t="str">
            <v>2018_03PDIV_225354_111180_41522129_</v>
          </cell>
          <cell r="H11624">
            <v>78142636</v>
          </cell>
          <cell r="I11624">
            <v>78142636</v>
          </cell>
          <cell r="K11624">
            <v>0</v>
          </cell>
        </row>
        <row r="11625">
          <cell r="A11625" t="str">
            <v>2018_04C001_124308_111180_11311100_</v>
          </cell>
          <cell r="H11625">
            <v>304070</v>
          </cell>
          <cell r="I11625">
            <v>304070</v>
          </cell>
          <cell r="K11625">
            <v>74912.36</v>
          </cell>
        </row>
        <row r="11626">
          <cell r="A11626" t="str">
            <v>2018_04C001_181303_111180_11311100_</v>
          </cell>
          <cell r="H11626">
            <v>603792</v>
          </cell>
          <cell r="I11626">
            <v>603792</v>
          </cell>
          <cell r="K11626">
            <v>207350.5</v>
          </cell>
        </row>
        <row r="11627">
          <cell r="A11627" t="str">
            <v>2018_04C001_181303_111180_12111100_</v>
          </cell>
          <cell r="H11627">
            <v>167375</v>
          </cell>
          <cell r="I11627">
            <v>167375</v>
          </cell>
          <cell r="K11627">
            <v>154500</v>
          </cell>
        </row>
        <row r="11628">
          <cell r="A11628" t="str">
            <v>2018_04C001_181303_111180_13111100_</v>
          </cell>
          <cell r="H11628">
            <v>1104</v>
          </cell>
          <cell r="I11628">
            <v>1104</v>
          </cell>
          <cell r="K11628">
            <v>224</v>
          </cell>
        </row>
        <row r="11629">
          <cell r="A11629" t="str">
            <v>2018_04C001_181303_111180_13211100_</v>
          </cell>
          <cell r="H11629">
            <v>16591</v>
          </cell>
          <cell r="I11629">
            <v>16591</v>
          </cell>
          <cell r="K11629">
            <v>0</v>
          </cell>
        </row>
        <row r="11630">
          <cell r="A11630" t="str">
            <v>2018_04C001_181303_111180_13231100_</v>
          </cell>
          <cell r="H11630">
            <v>29706</v>
          </cell>
          <cell r="I11630">
            <v>29706</v>
          </cell>
          <cell r="K11630">
            <v>0</v>
          </cell>
        </row>
        <row r="11631">
          <cell r="A11631" t="str">
            <v>2018_04C001_181303_111180_13411100_</v>
          </cell>
          <cell r="H11631">
            <v>6456</v>
          </cell>
          <cell r="I11631">
            <v>6456</v>
          </cell>
          <cell r="K11631">
            <v>4290.58</v>
          </cell>
        </row>
        <row r="11632">
          <cell r="A11632" t="str">
            <v>2018_04C001_181303_111180_14111201_</v>
          </cell>
          <cell r="H11632">
            <v>49952</v>
          </cell>
          <cell r="I11632">
            <v>49952</v>
          </cell>
          <cell r="K11632">
            <v>6529.53</v>
          </cell>
        </row>
        <row r="11633">
          <cell r="A11633" t="str">
            <v>2018_04C001_181303_111180_14211201_</v>
          </cell>
          <cell r="H11633">
            <v>32397</v>
          </cell>
          <cell r="I11633">
            <v>32397</v>
          </cell>
          <cell r="K11633">
            <v>0</v>
          </cell>
        </row>
        <row r="11634">
          <cell r="A11634" t="str">
            <v>2018_04C001_181303_111180_14311200_</v>
          </cell>
          <cell r="H11634">
            <v>36911</v>
          </cell>
          <cell r="I11634">
            <v>36911</v>
          </cell>
          <cell r="K11634">
            <v>0</v>
          </cell>
        </row>
        <row r="11635">
          <cell r="A11635" t="str">
            <v>2018_04C001_181303_111180_14411200_</v>
          </cell>
          <cell r="H11635">
            <v>51102</v>
          </cell>
          <cell r="I11635">
            <v>51102</v>
          </cell>
          <cell r="K11635">
            <v>0</v>
          </cell>
        </row>
        <row r="11636">
          <cell r="A11636" t="str">
            <v>2018_04C001_181303_111180_14431200_</v>
          </cell>
          <cell r="H11636">
            <v>7316</v>
          </cell>
          <cell r="I11636">
            <v>7316</v>
          </cell>
          <cell r="K11636">
            <v>0</v>
          </cell>
        </row>
        <row r="11637">
          <cell r="A11637" t="str">
            <v>2018_04C001_181303_111180_15111200_</v>
          </cell>
          <cell r="H11637">
            <v>12535</v>
          </cell>
          <cell r="I11637">
            <v>12535</v>
          </cell>
          <cell r="K11637">
            <v>3270.09</v>
          </cell>
        </row>
        <row r="11638">
          <cell r="A11638" t="str">
            <v>2018_04C001_181303_111180_15411100_</v>
          </cell>
          <cell r="H11638">
            <v>10337</v>
          </cell>
          <cell r="I11638">
            <v>10337</v>
          </cell>
          <cell r="K11638">
            <v>0</v>
          </cell>
        </row>
        <row r="11639">
          <cell r="A11639" t="str">
            <v>2018_04C001_181303_111180_15411218_</v>
          </cell>
          <cell r="H11639">
            <v>18624</v>
          </cell>
          <cell r="I11639">
            <v>18624</v>
          </cell>
          <cell r="K11639">
            <v>0</v>
          </cell>
        </row>
        <row r="11640">
          <cell r="A11640" t="str">
            <v>2018_04C001_181303_111180_15421100_</v>
          </cell>
          <cell r="H11640">
            <v>3000</v>
          </cell>
          <cell r="I11640">
            <v>3000</v>
          </cell>
          <cell r="K11640">
            <v>0</v>
          </cell>
        </row>
        <row r="11641">
          <cell r="A11641" t="str">
            <v>2018_04C001_181303_111180_15451100_</v>
          </cell>
          <cell r="H11641">
            <v>31264</v>
          </cell>
          <cell r="I11641">
            <v>31264</v>
          </cell>
          <cell r="K11641">
            <v>7063</v>
          </cell>
        </row>
        <row r="11642">
          <cell r="A11642" t="str">
            <v>2018_04C001_181303_111180_15451109_</v>
          </cell>
          <cell r="H11642">
            <v>3825</v>
          </cell>
          <cell r="I11642">
            <v>3825</v>
          </cell>
          <cell r="K11642">
            <v>1014</v>
          </cell>
        </row>
        <row r="11643">
          <cell r="A11643" t="str">
            <v>2018_04C001_181303_111180_15461106_</v>
          </cell>
          <cell r="H11643">
            <v>960</v>
          </cell>
          <cell r="I11643">
            <v>960</v>
          </cell>
          <cell r="K11643">
            <v>0</v>
          </cell>
        </row>
        <row r="11644">
          <cell r="A11644" t="str">
            <v>2018_04C001_181303_111180_15461151_</v>
          </cell>
          <cell r="H11644">
            <v>6222</v>
          </cell>
          <cell r="I11644">
            <v>6222</v>
          </cell>
          <cell r="K11644">
            <v>1650</v>
          </cell>
        </row>
        <row r="11645">
          <cell r="A11645" t="str">
            <v>2018_04C001_181303_111180_15471100_</v>
          </cell>
          <cell r="H11645">
            <v>600</v>
          </cell>
          <cell r="I11645">
            <v>600</v>
          </cell>
          <cell r="K11645">
            <v>0</v>
          </cell>
        </row>
        <row r="11646">
          <cell r="A11646" t="str">
            <v>2018_04C001_181303_111180_15481100_</v>
          </cell>
          <cell r="H11646">
            <v>2540</v>
          </cell>
          <cell r="I11646">
            <v>2540</v>
          </cell>
          <cell r="K11646">
            <v>2273</v>
          </cell>
        </row>
        <row r="11647">
          <cell r="A11647" t="str">
            <v>2018_04C001_181303_111180_15511100_</v>
          </cell>
          <cell r="H11647">
            <v>460</v>
          </cell>
          <cell r="I11647">
            <v>460</v>
          </cell>
          <cell r="K11647">
            <v>0</v>
          </cell>
        </row>
        <row r="11648">
          <cell r="A11648" t="str">
            <v>2018_04C001_181303_111180_15911100_</v>
          </cell>
          <cell r="H11648">
            <v>648193</v>
          </cell>
          <cell r="I11648">
            <v>648193</v>
          </cell>
          <cell r="K11648">
            <v>245575</v>
          </cell>
        </row>
        <row r="11649">
          <cell r="A11649" t="str">
            <v>2018_04C001_181303_111180_15931100_</v>
          </cell>
          <cell r="H11649">
            <v>396</v>
          </cell>
          <cell r="I11649">
            <v>396</v>
          </cell>
          <cell r="K11649">
            <v>0</v>
          </cell>
        </row>
        <row r="11650">
          <cell r="A11650" t="str">
            <v>2018_04C001_181303_111180_15941100_</v>
          </cell>
          <cell r="H11650">
            <v>960</v>
          </cell>
          <cell r="I11650">
            <v>960</v>
          </cell>
          <cell r="K11650">
            <v>960</v>
          </cell>
        </row>
        <row r="11651">
          <cell r="A11651" t="str">
            <v>2018_04C001_181303_111180_17111100_</v>
          </cell>
          <cell r="H11651">
            <v>7829</v>
          </cell>
          <cell r="I11651">
            <v>7829</v>
          </cell>
          <cell r="K11651">
            <v>0</v>
          </cell>
        </row>
        <row r="11652">
          <cell r="A11652" t="str">
            <v>2018_04C001_181303_111180_17141100_</v>
          </cell>
          <cell r="H11652">
            <v>6969</v>
          </cell>
          <cell r="I11652">
            <v>6969</v>
          </cell>
          <cell r="K11652">
            <v>4280</v>
          </cell>
        </row>
        <row r="11653">
          <cell r="A11653" t="str">
            <v>2018_04C001_181303_111180_31121200_</v>
          </cell>
          <cell r="H11653">
            <v>3814</v>
          </cell>
          <cell r="I11653">
            <v>3814</v>
          </cell>
          <cell r="K11653">
            <v>0</v>
          </cell>
        </row>
        <row r="11654">
          <cell r="A11654" t="str">
            <v>2018_04C001_181303_111180_31311200_</v>
          </cell>
          <cell r="H11654">
            <v>2910</v>
          </cell>
          <cell r="I11654">
            <v>2910</v>
          </cell>
          <cell r="K11654">
            <v>0</v>
          </cell>
        </row>
        <row r="11655">
          <cell r="A11655" t="str">
            <v>2018_04C001_181303_111180_39821100_</v>
          </cell>
          <cell r="H11655">
            <v>4699</v>
          </cell>
          <cell r="I11655">
            <v>4699</v>
          </cell>
          <cell r="K11655">
            <v>4699</v>
          </cell>
        </row>
        <row r="11656">
          <cell r="A11656" t="str">
            <v>2018_04C001_311310F008_111180_11311100_</v>
          </cell>
          <cell r="H11656">
            <v>543001</v>
          </cell>
          <cell r="I11656">
            <v>543001</v>
          </cell>
          <cell r="K11656">
            <v>186475</v>
          </cell>
        </row>
        <row r="11657">
          <cell r="A11657" t="str">
            <v>2018_04C001_311310F008_111180_11321100_</v>
          </cell>
          <cell r="H11657">
            <v>22491</v>
          </cell>
          <cell r="I11657">
            <v>22491</v>
          </cell>
          <cell r="K11657">
            <v>8007</v>
          </cell>
        </row>
        <row r="11658">
          <cell r="A11658" t="str">
            <v>2018_04C001_311310F008_111180_12311106_</v>
          </cell>
          <cell r="H11658">
            <v>24000</v>
          </cell>
          <cell r="I11658">
            <v>24000</v>
          </cell>
          <cell r="K11658">
            <v>0</v>
          </cell>
        </row>
        <row r="11659">
          <cell r="A11659" t="str">
            <v>2018_04C001_311310F008_111180_13111100_</v>
          </cell>
          <cell r="H11659">
            <v>6499</v>
          </cell>
          <cell r="I11659">
            <v>6499</v>
          </cell>
          <cell r="K11659">
            <v>1290</v>
          </cell>
        </row>
        <row r="11660">
          <cell r="A11660" t="str">
            <v>2018_04C001_311310F008_111180_13211100_</v>
          </cell>
          <cell r="H11660">
            <v>31706</v>
          </cell>
          <cell r="I11660">
            <v>31706</v>
          </cell>
          <cell r="K11660">
            <v>0</v>
          </cell>
        </row>
        <row r="11661">
          <cell r="A11661" t="str">
            <v>2018_04C001_311310F008_111180_13231100_</v>
          </cell>
          <cell r="H11661">
            <v>30278</v>
          </cell>
          <cell r="I11661">
            <v>30278</v>
          </cell>
          <cell r="K11661">
            <v>0</v>
          </cell>
        </row>
        <row r="11662">
          <cell r="A11662" t="str">
            <v>2018_04C001_311310F008_111180_13411100_</v>
          </cell>
          <cell r="H11662">
            <v>27734</v>
          </cell>
          <cell r="I11662">
            <v>27734</v>
          </cell>
          <cell r="K11662">
            <v>15117.3</v>
          </cell>
        </row>
        <row r="11663">
          <cell r="A11663" t="str">
            <v>2018_04C001_311310F008_111180_14111201_</v>
          </cell>
          <cell r="H11663">
            <v>124304</v>
          </cell>
          <cell r="I11663">
            <v>124304</v>
          </cell>
          <cell r="K11663">
            <v>16248.54</v>
          </cell>
        </row>
        <row r="11664">
          <cell r="A11664" t="str">
            <v>2018_04C001_311310F008_111180_14111203_</v>
          </cell>
          <cell r="H11664">
            <v>1706</v>
          </cell>
          <cell r="I11664">
            <v>1706</v>
          </cell>
          <cell r="K11664">
            <v>149.63</v>
          </cell>
        </row>
        <row r="11665">
          <cell r="A11665" t="str">
            <v>2018_04C001_311310F008_111180_14211201_</v>
          </cell>
          <cell r="H11665">
            <v>61312</v>
          </cell>
          <cell r="I11665">
            <v>61312</v>
          </cell>
          <cell r="K11665">
            <v>0</v>
          </cell>
        </row>
        <row r="11666">
          <cell r="A11666" t="str">
            <v>2018_04C001_311310F008_111180_14211203_</v>
          </cell>
          <cell r="H11666">
            <v>1264</v>
          </cell>
          <cell r="I11666">
            <v>1264</v>
          </cell>
          <cell r="K11666">
            <v>110.86</v>
          </cell>
        </row>
        <row r="11667">
          <cell r="A11667" t="str">
            <v>2018_04C001_311310F008_111180_14311200_</v>
          </cell>
          <cell r="H11667">
            <v>98523</v>
          </cell>
          <cell r="I11667">
            <v>98523</v>
          </cell>
          <cell r="K11667">
            <v>0</v>
          </cell>
        </row>
        <row r="11668">
          <cell r="A11668" t="str">
            <v>2018_04C001_311310F008_111180_14411200_</v>
          </cell>
          <cell r="H11668">
            <v>118794</v>
          </cell>
          <cell r="I11668">
            <v>118794</v>
          </cell>
          <cell r="K11668">
            <v>0</v>
          </cell>
        </row>
        <row r="11669">
          <cell r="A11669" t="str">
            <v>2018_04C001_311310F008_111180_14431200_</v>
          </cell>
          <cell r="H11669">
            <v>13516</v>
          </cell>
          <cell r="I11669">
            <v>13516</v>
          </cell>
          <cell r="K11669">
            <v>0</v>
          </cell>
        </row>
        <row r="11670">
          <cell r="A11670" t="str">
            <v>2018_04C001_311310F008_111180_15111200_</v>
          </cell>
          <cell r="H11670">
            <v>37506</v>
          </cell>
          <cell r="I11670">
            <v>37506</v>
          </cell>
          <cell r="K11670">
            <v>9784.44</v>
          </cell>
        </row>
        <row r="11671">
          <cell r="A11671" t="str">
            <v>2018_04C001_311310F008_111180_15411100_</v>
          </cell>
          <cell r="H11671">
            <v>30797</v>
          </cell>
          <cell r="I11671">
            <v>30797</v>
          </cell>
          <cell r="K11671">
            <v>0</v>
          </cell>
        </row>
        <row r="11672">
          <cell r="A11672" t="str">
            <v>2018_04C001_311310F008_111180_15411218_</v>
          </cell>
          <cell r="H11672">
            <v>60528</v>
          </cell>
          <cell r="I11672">
            <v>60528</v>
          </cell>
          <cell r="K11672">
            <v>0</v>
          </cell>
        </row>
        <row r="11673">
          <cell r="A11673" t="str">
            <v>2018_04C001_311310F008_111180_15441100_</v>
          </cell>
          <cell r="H11673">
            <v>69455</v>
          </cell>
          <cell r="I11673">
            <v>69455</v>
          </cell>
          <cell r="K11673">
            <v>14470</v>
          </cell>
        </row>
        <row r="11674">
          <cell r="A11674" t="str">
            <v>2018_04C001_311310F008_111180_15451100_</v>
          </cell>
          <cell r="H11674">
            <v>16296</v>
          </cell>
          <cell r="I11674">
            <v>16296</v>
          </cell>
          <cell r="K11674">
            <v>3681</v>
          </cell>
        </row>
        <row r="11675">
          <cell r="A11675" t="str">
            <v>2018_04C001_311310F008_111180_15451109_</v>
          </cell>
          <cell r="H11675">
            <v>25892</v>
          </cell>
          <cell r="I11675">
            <v>25892</v>
          </cell>
          <cell r="K11675">
            <v>5245.25</v>
          </cell>
        </row>
        <row r="11676">
          <cell r="A11676" t="str">
            <v>2018_04C001_311310F008_111180_15461151_</v>
          </cell>
          <cell r="H11676">
            <v>56160</v>
          </cell>
          <cell r="I11676">
            <v>56160</v>
          </cell>
          <cell r="K11676">
            <v>14894</v>
          </cell>
        </row>
        <row r="11677">
          <cell r="A11677" t="str">
            <v>2018_04C001_311310F008_111180_15911100_</v>
          </cell>
          <cell r="H11677">
            <v>443073</v>
          </cell>
          <cell r="I11677">
            <v>443073</v>
          </cell>
          <cell r="K11677">
            <v>167862</v>
          </cell>
        </row>
        <row r="11678">
          <cell r="A11678" t="str">
            <v>2018_04C001_311310F008_111180_15991100_</v>
          </cell>
          <cell r="H11678">
            <v>91176</v>
          </cell>
          <cell r="I11678">
            <v>91176</v>
          </cell>
          <cell r="K11678">
            <v>18015</v>
          </cell>
        </row>
        <row r="11679">
          <cell r="A11679" t="str">
            <v>2018_04C001_311310F008_111180_17141100_</v>
          </cell>
          <cell r="H11679">
            <v>36209</v>
          </cell>
          <cell r="I11679">
            <v>36209</v>
          </cell>
          <cell r="K11679">
            <v>22238</v>
          </cell>
        </row>
        <row r="11680">
          <cell r="A11680" t="str">
            <v>2018_04C001_311310F008_111180_31121200_</v>
          </cell>
          <cell r="H11680">
            <v>12490</v>
          </cell>
          <cell r="I11680">
            <v>12490</v>
          </cell>
          <cell r="K11680">
            <v>0</v>
          </cell>
        </row>
        <row r="11681">
          <cell r="A11681" t="str">
            <v>2018_04C001_311310F008_111180_31311200_</v>
          </cell>
          <cell r="H11681">
            <v>9530</v>
          </cell>
          <cell r="I11681">
            <v>9530</v>
          </cell>
          <cell r="K11681">
            <v>0</v>
          </cell>
        </row>
        <row r="11682">
          <cell r="A11682" t="str">
            <v>2018_04C001_311310F008_111180_39811200_</v>
          </cell>
          <cell r="H11682">
            <v>61056</v>
          </cell>
          <cell r="I11682">
            <v>61056</v>
          </cell>
          <cell r="K11682">
            <v>0</v>
          </cell>
        </row>
        <row r="11683">
          <cell r="A11683" t="str">
            <v>2018_04C001_311310F008_111180_39821100_</v>
          </cell>
          <cell r="H11683">
            <v>9901</v>
          </cell>
          <cell r="I11683">
            <v>9901</v>
          </cell>
          <cell r="K11683">
            <v>9901</v>
          </cell>
        </row>
        <row r="11684">
          <cell r="A11684" t="str">
            <v>2018_04C001_311341_111180_11311100_</v>
          </cell>
          <cell r="H11684">
            <v>380100</v>
          </cell>
          <cell r="I11684">
            <v>380100</v>
          </cell>
          <cell r="K11684">
            <v>130532</v>
          </cell>
        </row>
        <row r="11685">
          <cell r="A11685" t="str">
            <v>2018_04C001_311341_111180_11321100_</v>
          </cell>
          <cell r="H11685">
            <v>22492</v>
          </cell>
          <cell r="I11685">
            <v>22492</v>
          </cell>
          <cell r="K11685">
            <v>8007</v>
          </cell>
        </row>
        <row r="11686">
          <cell r="A11686" t="str">
            <v>2018_04C001_311341_111180_13111100_</v>
          </cell>
          <cell r="H11686">
            <v>6499</v>
          </cell>
          <cell r="I11686">
            <v>6499</v>
          </cell>
          <cell r="K11686">
            <v>1320.5</v>
          </cell>
        </row>
        <row r="11687">
          <cell r="A11687" t="str">
            <v>2018_04C001_311341_111180_13211100_</v>
          </cell>
          <cell r="H11687">
            <v>31706</v>
          </cell>
          <cell r="I11687">
            <v>31706</v>
          </cell>
          <cell r="K11687">
            <v>0</v>
          </cell>
        </row>
        <row r="11688">
          <cell r="A11688" t="str">
            <v>2018_04C001_311341_111180_13231100_</v>
          </cell>
          <cell r="H11688">
            <v>60557</v>
          </cell>
          <cell r="I11688">
            <v>60557</v>
          </cell>
          <cell r="K11688">
            <v>0</v>
          </cell>
        </row>
        <row r="11689">
          <cell r="A11689" t="str">
            <v>2018_04C001_311341_111180_13311100_</v>
          </cell>
          <cell r="H11689">
            <v>37170</v>
          </cell>
          <cell r="I11689">
            <v>37170</v>
          </cell>
          <cell r="K11689">
            <v>2813.6</v>
          </cell>
        </row>
        <row r="11690">
          <cell r="A11690" t="str">
            <v>2018_04C001_311341_111180_13321100_</v>
          </cell>
          <cell r="H11690">
            <v>10772</v>
          </cell>
          <cell r="I11690">
            <v>10772</v>
          </cell>
          <cell r="K11690">
            <v>0</v>
          </cell>
        </row>
        <row r="11691">
          <cell r="A11691" t="str">
            <v>2018_04C001_311341_111180_13411100_</v>
          </cell>
          <cell r="H11691">
            <v>27734</v>
          </cell>
          <cell r="I11691">
            <v>27734</v>
          </cell>
          <cell r="K11691">
            <v>15117.31</v>
          </cell>
        </row>
        <row r="11692">
          <cell r="A11692" t="str">
            <v>2018_04C001_311341_111180_14111201_</v>
          </cell>
          <cell r="H11692">
            <v>124304</v>
          </cell>
          <cell r="I11692">
            <v>124304</v>
          </cell>
          <cell r="K11692">
            <v>16248.54</v>
          </cell>
        </row>
        <row r="11693">
          <cell r="A11693" t="str">
            <v>2018_04C001_311341_111180_14111203_</v>
          </cell>
          <cell r="H11693">
            <v>1706</v>
          </cell>
          <cell r="I11693">
            <v>1706</v>
          </cell>
          <cell r="K11693">
            <v>149.63</v>
          </cell>
        </row>
        <row r="11694">
          <cell r="A11694" t="str">
            <v>2018_04C001_311341_111180_14211201_</v>
          </cell>
          <cell r="H11694">
            <v>61312</v>
          </cell>
          <cell r="I11694">
            <v>61312</v>
          </cell>
          <cell r="K11694">
            <v>0</v>
          </cell>
        </row>
        <row r="11695">
          <cell r="A11695" t="str">
            <v>2018_04C001_311341_111180_14211203_</v>
          </cell>
          <cell r="H11695">
            <v>1264</v>
          </cell>
          <cell r="I11695">
            <v>1264</v>
          </cell>
          <cell r="K11695">
            <v>110.86</v>
          </cell>
        </row>
        <row r="11696">
          <cell r="A11696" t="str">
            <v>2018_04C001_311341_111180_14311200_</v>
          </cell>
          <cell r="H11696">
            <v>98523</v>
          </cell>
          <cell r="I11696">
            <v>98523</v>
          </cell>
          <cell r="K11696">
            <v>0</v>
          </cell>
        </row>
        <row r="11697">
          <cell r="A11697" t="str">
            <v>2018_04C001_311341_111180_14411200_</v>
          </cell>
          <cell r="H11697">
            <v>118794</v>
          </cell>
          <cell r="I11697">
            <v>118794</v>
          </cell>
          <cell r="K11697">
            <v>0</v>
          </cell>
        </row>
        <row r="11698">
          <cell r="A11698" t="str">
            <v>2018_04C001_311341_111180_14431200_</v>
          </cell>
          <cell r="H11698">
            <v>13516</v>
          </cell>
          <cell r="I11698">
            <v>13516</v>
          </cell>
          <cell r="K11698">
            <v>0</v>
          </cell>
        </row>
        <row r="11699">
          <cell r="A11699" t="str">
            <v>2018_04C001_311341_111180_15111200_</v>
          </cell>
          <cell r="H11699">
            <v>37506</v>
          </cell>
          <cell r="I11699">
            <v>37506</v>
          </cell>
          <cell r="K11699">
            <v>9784.44</v>
          </cell>
        </row>
        <row r="11700">
          <cell r="A11700" t="str">
            <v>2018_04C001_311341_111180_15411100_</v>
          </cell>
          <cell r="H11700">
            <v>30797</v>
          </cell>
          <cell r="I11700">
            <v>30797</v>
          </cell>
          <cell r="K11700">
            <v>0</v>
          </cell>
        </row>
        <row r="11701">
          <cell r="A11701" t="str">
            <v>2018_04C001_311341_111180_15411218_</v>
          </cell>
          <cell r="H11701">
            <v>60528</v>
          </cell>
          <cell r="I11701">
            <v>60528</v>
          </cell>
          <cell r="K11701">
            <v>0</v>
          </cell>
        </row>
        <row r="11702">
          <cell r="A11702" t="str">
            <v>2018_04C001_311341_111180_15421100_</v>
          </cell>
          <cell r="H11702">
            <v>3000</v>
          </cell>
          <cell r="I11702">
            <v>3000</v>
          </cell>
          <cell r="K11702">
            <v>0</v>
          </cell>
        </row>
        <row r="11703">
          <cell r="A11703" t="str">
            <v>2018_04C001_311341_111180_15441100_</v>
          </cell>
          <cell r="H11703">
            <v>48618</v>
          </cell>
          <cell r="I11703">
            <v>48618</v>
          </cell>
          <cell r="K11703">
            <v>10129</v>
          </cell>
        </row>
        <row r="11704">
          <cell r="A11704" t="str">
            <v>2018_04C001_311341_111180_15451100_</v>
          </cell>
          <cell r="H11704">
            <v>9946</v>
          </cell>
          <cell r="I11704">
            <v>9946</v>
          </cell>
          <cell r="K11704">
            <v>2247</v>
          </cell>
        </row>
        <row r="11705">
          <cell r="A11705" t="str">
            <v>2018_04C001_311341_111180_15451109_</v>
          </cell>
          <cell r="H11705">
            <v>25892</v>
          </cell>
          <cell r="I11705">
            <v>25892</v>
          </cell>
          <cell r="K11705">
            <v>5466.06</v>
          </cell>
        </row>
        <row r="11706">
          <cell r="A11706" t="str">
            <v>2018_04C001_311341_111180_15461106_</v>
          </cell>
          <cell r="H11706">
            <v>2000</v>
          </cell>
          <cell r="I11706">
            <v>2000</v>
          </cell>
          <cell r="K11706">
            <v>0</v>
          </cell>
        </row>
        <row r="11707">
          <cell r="A11707" t="str">
            <v>2018_04C001_311341_111180_15461151_</v>
          </cell>
          <cell r="H11707">
            <v>56160</v>
          </cell>
          <cell r="I11707">
            <v>56160</v>
          </cell>
          <cell r="K11707">
            <v>14894</v>
          </cell>
        </row>
        <row r="11708">
          <cell r="A11708" t="str">
            <v>2018_04C001_311341_111180_15471100_</v>
          </cell>
          <cell r="H11708">
            <v>6486</v>
          </cell>
          <cell r="I11708">
            <v>6486</v>
          </cell>
          <cell r="K11708">
            <v>0</v>
          </cell>
        </row>
        <row r="11709">
          <cell r="A11709" t="str">
            <v>2018_04C001_311341_111180_15481100_</v>
          </cell>
          <cell r="H11709">
            <v>128756</v>
          </cell>
          <cell r="I11709">
            <v>128756</v>
          </cell>
          <cell r="K11709">
            <v>115130</v>
          </cell>
        </row>
        <row r="11710">
          <cell r="A11710" t="str">
            <v>2018_04C001_311341_111180_15911100_</v>
          </cell>
          <cell r="H11710">
            <v>616449</v>
          </cell>
          <cell r="I11710">
            <v>616449</v>
          </cell>
          <cell r="K11710">
            <v>233548</v>
          </cell>
        </row>
        <row r="11711">
          <cell r="A11711" t="str">
            <v>2018_04C001_311341_111180_15931100_</v>
          </cell>
          <cell r="H11711">
            <v>4950</v>
          </cell>
          <cell r="I11711">
            <v>4950</v>
          </cell>
          <cell r="K11711">
            <v>654.75</v>
          </cell>
        </row>
        <row r="11712">
          <cell r="A11712" t="str">
            <v>2018_04C001_311341_111180_15941100_</v>
          </cell>
          <cell r="H11712">
            <v>2000</v>
          </cell>
          <cell r="I11712">
            <v>2000</v>
          </cell>
          <cell r="K11712">
            <v>2000</v>
          </cell>
        </row>
        <row r="11713">
          <cell r="A11713" t="str">
            <v>2018_04C001_311341_111180_15991100_</v>
          </cell>
          <cell r="H11713">
            <v>91176</v>
          </cell>
          <cell r="I11713">
            <v>91176</v>
          </cell>
          <cell r="K11713">
            <v>18010</v>
          </cell>
        </row>
        <row r="11714">
          <cell r="A11714" t="str">
            <v>2018_04C001_311341_111180_17111100_</v>
          </cell>
          <cell r="H11714">
            <v>7829</v>
          </cell>
          <cell r="I11714">
            <v>7829</v>
          </cell>
          <cell r="K11714">
            <v>0</v>
          </cell>
        </row>
        <row r="11715">
          <cell r="A11715" t="str">
            <v>2018_04C001_311341_111180_17131100_</v>
          </cell>
          <cell r="H11715">
            <v>52000</v>
          </cell>
          <cell r="I11715">
            <v>52000</v>
          </cell>
          <cell r="K11715">
            <v>0</v>
          </cell>
        </row>
        <row r="11716">
          <cell r="A11716" t="str">
            <v>2018_04C001_311341_111180_17131106_</v>
          </cell>
          <cell r="H11716">
            <v>2500</v>
          </cell>
          <cell r="I11716">
            <v>2500</v>
          </cell>
          <cell r="K11716">
            <v>0</v>
          </cell>
        </row>
        <row r="11717">
          <cell r="A11717" t="str">
            <v>2018_04C001_311341_111180_17141100_</v>
          </cell>
          <cell r="H11717">
            <v>36209</v>
          </cell>
          <cell r="I11717">
            <v>36209</v>
          </cell>
          <cell r="K11717">
            <v>22238</v>
          </cell>
        </row>
        <row r="11718">
          <cell r="A11718" t="str">
            <v>2018_04C001_311341_111180_31121200_</v>
          </cell>
          <cell r="H11718">
            <v>6725</v>
          </cell>
          <cell r="I11718">
            <v>6725</v>
          </cell>
          <cell r="K11718">
            <v>0</v>
          </cell>
        </row>
        <row r="11719">
          <cell r="A11719" t="str">
            <v>2018_04C001_311341_111180_31311200_</v>
          </cell>
          <cell r="H11719">
            <v>5132</v>
          </cell>
          <cell r="I11719">
            <v>5132</v>
          </cell>
          <cell r="K11719">
            <v>0</v>
          </cell>
        </row>
        <row r="11720">
          <cell r="A11720" t="str">
            <v>2018_04C001_311341_111180_39811200_</v>
          </cell>
          <cell r="H11720">
            <v>61056</v>
          </cell>
          <cell r="I11720">
            <v>61056</v>
          </cell>
          <cell r="K11720">
            <v>0</v>
          </cell>
        </row>
        <row r="11721">
          <cell r="A11721" t="str">
            <v>2018_04C001_311341_111180_39821100_</v>
          </cell>
          <cell r="H11721">
            <v>9901</v>
          </cell>
          <cell r="I11721">
            <v>9901</v>
          </cell>
          <cell r="K11721">
            <v>9901</v>
          </cell>
        </row>
        <row r="11722">
          <cell r="A11722" t="str">
            <v>2018_04C001_311342F007_111180_11311100_</v>
          </cell>
          <cell r="H11722">
            <v>1773858</v>
          </cell>
          <cell r="I11722">
            <v>1773858</v>
          </cell>
          <cell r="K11722">
            <v>609168.14</v>
          </cell>
        </row>
        <row r="11723">
          <cell r="A11723" t="str">
            <v>2018_04C001_311342F007_111180_11321100_</v>
          </cell>
          <cell r="H11723">
            <v>537960</v>
          </cell>
          <cell r="I11723">
            <v>537960</v>
          </cell>
          <cell r="K11723">
            <v>191508</v>
          </cell>
        </row>
        <row r="11724">
          <cell r="A11724" t="str">
            <v>2018_04C001_311342F007_111180_12211108_</v>
          </cell>
          <cell r="H11724">
            <v>16362</v>
          </cell>
          <cell r="I11724">
            <v>16362</v>
          </cell>
          <cell r="K11724">
            <v>12644</v>
          </cell>
        </row>
        <row r="11725">
          <cell r="A11725" t="str">
            <v>2018_04C001_311342F007_111180_12311106_</v>
          </cell>
          <cell r="H11725">
            <v>24000</v>
          </cell>
          <cell r="I11725">
            <v>24000</v>
          </cell>
          <cell r="K11725">
            <v>0</v>
          </cell>
        </row>
        <row r="11726">
          <cell r="A11726" t="str">
            <v>2018_04C001_311342F007_111180_13111100_</v>
          </cell>
          <cell r="H11726">
            <v>54941</v>
          </cell>
          <cell r="I11726">
            <v>54941</v>
          </cell>
          <cell r="K11726">
            <v>11385.46</v>
          </cell>
        </row>
        <row r="11727">
          <cell r="A11727" t="str">
            <v>2018_04C001_311342F007_111180_13211100_</v>
          </cell>
          <cell r="H11727">
            <v>203140</v>
          </cell>
          <cell r="I11727">
            <v>203140</v>
          </cell>
          <cell r="K11727">
            <v>0</v>
          </cell>
        </row>
        <row r="11728">
          <cell r="A11728" t="str">
            <v>2018_04C001_311342F007_111180_13231100_</v>
          </cell>
          <cell r="H11728">
            <v>116931</v>
          </cell>
          <cell r="I11728">
            <v>116931</v>
          </cell>
          <cell r="K11728">
            <v>0</v>
          </cell>
        </row>
        <row r="11729">
          <cell r="A11729" t="str">
            <v>2018_04C001_311342F007_111180_13231108_</v>
          </cell>
          <cell r="H11729">
            <v>1818</v>
          </cell>
          <cell r="I11729">
            <v>1818</v>
          </cell>
          <cell r="K11729">
            <v>0</v>
          </cell>
        </row>
        <row r="11730">
          <cell r="A11730" t="str">
            <v>2018_04C001_311342F007_111180_13311100_</v>
          </cell>
          <cell r="H11730">
            <v>482253</v>
          </cell>
          <cell r="I11730">
            <v>482253</v>
          </cell>
          <cell r="K11730">
            <v>48240.09</v>
          </cell>
        </row>
        <row r="11731">
          <cell r="A11731" t="str">
            <v>2018_04C001_311342F007_111180_13321100_</v>
          </cell>
          <cell r="H11731">
            <v>123461</v>
          </cell>
          <cell r="I11731">
            <v>123461</v>
          </cell>
          <cell r="K11731">
            <v>21694.3</v>
          </cell>
        </row>
        <row r="11732">
          <cell r="A11732" t="str">
            <v>2018_04C001_311342F007_111180_13411100_</v>
          </cell>
          <cell r="H11732">
            <v>242030</v>
          </cell>
          <cell r="I11732">
            <v>242030</v>
          </cell>
          <cell r="K11732">
            <v>125532.43</v>
          </cell>
        </row>
        <row r="11733">
          <cell r="A11733" t="str">
            <v>2018_04C001_311342F007_111180_13421100_</v>
          </cell>
          <cell r="H11733">
            <v>84200</v>
          </cell>
          <cell r="I11733">
            <v>84200</v>
          </cell>
          <cell r="K11733">
            <v>7000</v>
          </cell>
        </row>
        <row r="11734">
          <cell r="A11734" t="str">
            <v>2018_04C001_311342F007_111180_13431100_</v>
          </cell>
          <cell r="H11734">
            <v>271618</v>
          </cell>
          <cell r="I11734">
            <v>271618</v>
          </cell>
          <cell r="K11734">
            <v>89918.88</v>
          </cell>
        </row>
        <row r="11735">
          <cell r="A11735" t="str">
            <v>2018_04C001_311342F007_111180_14111201_</v>
          </cell>
          <cell r="H11735">
            <v>462682</v>
          </cell>
          <cell r="I11735">
            <v>462682</v>
          </cell>
          <cell r="K11735">
            <v>60480.01</v>
          </cell>
        </row>
        <row r="11736">
          <cell r="A11736" t="str">
            <v>2018_04C001_311342F007_111180_14111203_</v>
          </cell>
          <cell r="H11736">
            <v>81752</v>
          </cell>
          <cell r="I11736">
            <v>81752</v>
          </cell>
          <cell r="K11736">
            <v>7170.32</v>
          </cell>
        </row>
        <row r="11737">
          <cell r="A11737" t="str">
            <v>2018_04C001_311342F007_111180_14111208_</v>
          </cell>
          <cell r="H11737">
            <v>8146</v>
          </cell>
          <cell r="I11737">
            <v>8146</v>
          </cell>
          <cell r="K11737">
            <v>590.45000000000005</v>
          </cell>
        </row>
        <row r="11738">
          <cell r="A11738" t="str">
            <v>2018_04C001_311342F007_111180_14211201_</v>
          </cell>
          <cell r="H11738">
            <v>343250</v>
          </cell>
          <cell r="I11738">
            <v>343250</v>
          </cell>
          <cell r="K11738">
            <v>0</v>
          </cell>
        </row>
        <row r="11739">
          <cell r="A11739" t="str">
            <v>2018_04C001_311342F007_111180_14211203_</v>
          </cell>
          <cell r="H11739">
            <v>60557</v>
          </cell>
          <cell r="I11739">
            <v>60557</v>
          </cell>
          <cell r="K11739">
            <v>5311.43</v>
          </cell>
        </row>
        <row r="11740">
          <cell r="A11740" t="str">
            <v>2018_04C001_311342F007_111180_14311200_</v>
          </cell>
          <cell r="H11740">
            <v>443155</v>
          </cell>
          <cell r="I11740">
            <v>443155</v>
          </cell>
          <cell r="K11740">
            <v>0</v>
          </cell>
        </row>
        <row r="11741">
          <cell r="A11741" t="str">
            <v>2018_04C001_311342F007_111180_14411200_</v>
          </cell>
          <cell r="H11741">
            <v>401302</v>
          </cell>
          <cell r="I11741">
            <v>401302</v>
          </cell>
          <cell r="K11741">
            <v>0</v>
          </cell>
        </row>
        <row r="11742">
          <cell r="A11742" t="str">
            <v>2018_04C001_311342F007_111180_14431200_</v>
          </cell>
          <cell r="H11742">
            <v>88395</v>
          </cell>
          <cell r="I11742">
            <v>88395</v>
          </cell>
          <cell r="K11742">
            <v>0</v>
          </cell>
        </row>
        <row r="11743">
          <cell r="A11743" t="str">
            <v>2018_04C001_311342F007_111180_15111200_</v>
          </cell>
          <cell r="H11743">
            <v>452615</v>
          </cell>
          <cell r="I11743">
            <v>452615</v>
          </cell>
          <cell r="K11743">
            <v>118076.75</v>
          </cell>
        </row>
        <row r="11744">
          <cell r="A11744" t="str">
            <v>2018_04C001_311342F007_111180_15411100_</v>
          </cell>
          <cell r="H11744">
            <v>236374</v>
          </cell>
          <cell r="I11744">
            <v>236374</v>
          </cell>
          <cell r="K11744">
            <v>0</v>
          </cell>
        </row>
        <row r="11745">
          <cell r="A11745" t="str">
            <v>2018_04C001_311342F007_111180_15411208_</v>
          </cell>
          <cell r="H11745">
            <v>19450</v>
          </cell>
          <cell r="I11745">
            <v>19450</v>
          </cell>
          <cell r="K11745">
            <v>0</v>
          </cell>
        </row>
        <row r="11746">
          <cell r="A11746" t="str">
            <v>2018_04C001_311342F007_111180_15411218_</v>
          </cell>
          <cell r="H11746">
            <v>370802</v>
          </cell>
          <cell r="I11746">
            <v>370802</v>
          </cell>
          <cell r="K11746">
            <v>0</v>
          </cell>
        </row>
        <row r="11747">
          <cell r="A11747" t="str">
            <v>2018_04C001_311342F007_111180_15421100_</v>
          </cell>
          <cell r="H11747">
            <v>3158</v>
          </cell>
          <cell r="I11747">
            <v>3158</v>
          </cell>
          <cell r="K11747">
            <v>0</v>
          </cell>
        </row>
        <row r="11748">
          <cell r="A11748" t="str">
            <v>2018_04C001_311342F007_111180_15431226_</v>
          </cell>
          <cell r="H11748">
            <v>11487</v>
          </cell>
          <cell r="I11748">
            <v>11487</v>
          </cell>
          <cell r="K11748">
            <v>0</v>
          </cell>
        </row>
        <row r="11749">
          <cell r="A11749" t="str">
            <v>2018_04C001_311342F007_111180_15441100_</v>
          </cell>
          <cell r="H11749">
            <v>542288</v>
          </cell>
          <cell r="I11749">
            <v>542288</v>
          </cell>
          <cell r="K11749">
            <v>112977</v>
          </cell>
        </row>
        <row r="11750">
          <cell r="A11750" t="str">
            <v>2018_04C001_311342F007_111180_15451100_</v>
          </cell>
          <cell r="H11750">
            <v>233359</v>
          </cell>
          <cell r="I11750">
            <v>233359</v>
          </cell>
          <cell r="K11750">
            <v>47632.32</v>
          </cell>
        </row>
        <row r="11751">
          <cell r="A11751" t="str">
            <v>2018_04C001_311342F007_111180_15451108_</v>
          </cell>
          <cell r="H11751">
            <v>12680</v>
          </cell>
          <cell r="I11751">
            <v>12680</v>
          </cell>
          <cell r="K11751">
            <v>2605.1</v>
          </cell>
        </row>
        <row r="11752">
          <cell r="A11752" t="str">
            <v>2018_04C001_311342F007_111180_15451109_</v>
          </cell>
          <cell r="H11752">
            <v>304642</v>
          </cell>
          <cell r="I11752">
            <v>304642</v>
          </cell>
          <cell r="K11752">
            <v>54528</v>
          </cell>
        </row>
        <row r="11753">
          <cell r="A11753" t="str">
            <v>2018_04C001_311342F007_111180_15451110_</v>
          </cell>
          <cell r="H11753">
            <v>22915</v>
          </cell>
          <cell r="I11753">
            <v>22915</v>
          </cell>
          <cell r="K11753">
            <v>14656.11</v>
          </cell>
        </row>
        <row r="11754">
          <cell r="A11754" t="str">
            <v>2018_04C001_311342F007_111180_15461106_</v>
          </cell>
          <cell r="H11754">
            <v>4000</v>
          </cell>
          <cell r="I11754">
            <v>4000</v>
          </cell>
          <cell r="K11754">
            <v>0</v>
          </cell>
        </row>
        <row r="11755">
          <cell r="A11755" t="str">
            <v>2018_04C001_311342F007_111180_15461151_</v>
          </cell>
          <cell r="H11755">
            <v>632468</v>
          </cell>
          <cell r="I11755">
            <v>632468</v>
          </cell>
          <cell r="K11755">
            <v>97565</v>
          </cell>
        </row>
        <row r="11756">
          <cell r="A11756" t="str">
            <v>2018_04C001_311342F007_111180_15471100_</v>
          </cell>
          <cell r="H11756">
            <v>36849</v>
          </cell>
          <cell r="I11756">
            <v>36849</v>
          </cell>
          <cell r="K11756">
            <v>0</v>
          </cell>
        </row>
        <row r="11757">
          <cell r="A11757" t="str">
            <v>2018_04C001_311342F007_111180_15471108_</v>
          </cell>
          <cell r="H11757">
            <v>200</v>
          </cell>
          <cell r="I11757">
            <v>200</v>
          </cell>
          <cell r="K11757">
            <v>0</v>
          </cell>
        </row>
        <row r="11758">
          <cell r="A11758" t="str">
            <v>2018_04C001_311342F007_111180_15481100_</v>
          </cell>
          <cell r="H11758">
            <v>583056</v>
          </cell>
          <cell r="I11758">
            <v>583056</v>
          </cell>
          <cell r="K11758">
            <v>479346.07</v>
          </cell>
        </row>
        <row r="11759">
          <cell r="A11759" t="str">
            <v>2018_04C001_311342F007_111180_15491106_</v>
          </cell>
          <cell r="H11759">
            <v>14000</v>
          </cell>
          <cell r="I11759">
            <v>14000</v>
          </cell>
          <cell r="K11759">
            <v>0</v>
          </cell>
        </row>
        <row r="11760">
          <cell r="A11760" t="str">
            <v>2018_04C001_311342F007_111180_15511100_</v>
          </cell>
          <cell r="H11760">
            <v>5462</v>
          </cell>
          <cell r="I11760">
            <v>5462</v>
          </cell>
          <cell r="K11760">
            <v>1138</v>
          </cell>
        </row>
        <row r="11761">
          <cell r="A11761" t="str">
            <v>2018_04C001_311342F007_111180_15911100_</v>
          </cell>
          <cell r="H11761">
            <v>1248856</v>
          </cell>
          <cell r="I11761">
            <v>1248856</v>
          </cell>
          <cell r="K11761">
            <v>473141</v>
          </cell>
        </row>
        <row r="11762">
          <cell r="A11762" t="str">
            <v>2018_04C001_311342F007_111180_15931100_</v>
          </cell>
          <cell r="H11762">
            <v>18149</v>
          </cell>
          <cell r="I11762">
            <v>18149</v>
          </cell>
          <cell r="K11762">
            <v>1964.25</v>
          </cell>
        </row>
        <row r="11763">
          <cell r="A11763" t="str">
            <v>2018_04C001_311342F007_111180_15941100_</v>
          </cell>
          <cell r="H11763">
            <v>5798.5</v>
          </cell>
          <cell r="I11763">
            <v>5798.5</v>
          </cell>
          <cell r="K11763">
            <v>5798.5</v>
          </cell>
        </row>
        <row r="11764">
          <cell r="A11764" t="str">
            <v>2018_04C001_311342F007_111180_15991100_</v>
          </cell>
          <cell r="H11764">
            <v>296212</v>
          </cell>
          <cell r="I11764">
            <v>296212</v>
          </cell>
          <cell r="K11764">
            <v>61570</v>
          </cell>
        </row>
        <row r="11765">
          <cell r="A11765" t="str">
            <v>2018_04C001_311342F007_111180_17111100_</v>
          </cell>
          <cell r="H11765">
            <v>13211</v>
          </cell>
          <cell r="I11765">
            <v>13211</v>
          </cell>
          <cell r="K11765">
            <v>0</v>
          </cell>
        </row>
        <row r="11766">
          <cell r="A11766" t="str">
            <v>2018_04C001_311342F007_111180_17131100_</v>
          </cell>
          <cell r="H11766">
            <v>74285</v>
          </cell>
          <cell r="I11766">
            <v>74285</v>
          </cell>
          <cell r="K11766">
            <v>0</v>
          </cell>
        </row>
        <row r="11767">
          <cell r="A11767" t="str">
            <v>2018_04C001_311342F007_111180_17131106_</v>
          </cell>
          <cell r="H11767">
            <v>2500</v>
          </cell>
          <cell r="I11767">
            <v>2500</v>
          </cell>
          <cell r="K11767">
            <v>0</v>
          </cell>
        </row>
        <row r="11768">
          <cell r="A11768" t="str">
            <v>2018_04C001_311342F007_111180_17141100_</v>
          </cell>
          <cell r="H11768">
            <v>391876</v>
          </cell>
          <cell r="I11768">
            <v>391876</v>
          </cell>
          <cell r="K11768">
            <v>249190</v>
          </cell>
        </row>
        <row r="11769">
          <cell r="A11769" t="str">
            <v>2018_04C001_311342F007_111180_31121200_</v>
          </cell>
          <cell r="H11769">
            <v>3246</v>
          </cell>
          <cell r="I11769">
            <v>3246</v>
          </cell>
          <cell r="K11769">
            <v>0</v>
          </cell>
        </row>
        <row r="11770">
          <cell r="A11770" t="str">
            <v>2018_04C001_311342F007_111180_31311200_</v>
          </cell>
          <cell r="H11770">
            <v>2477</v>
          </cell>
          <cell r="I11770">
            <v>2477</v>
          </cell>
          <cell r="K11770">
            <v>0</v>
          </cell>
        </row>
        <row r="11771">
          <cell r="A11771" t="str">
            <v>2018_04C001_311342F007_111180_39811200_</v>
          </cell>
          <cell r="H11771">
            <v>228225</v>
          </cell>
          <cell r="I11771">
            <v>228225</v>
          </cell>
          <cell r="K11771">
            <v>0</v>
          </cell>
        </row>
        <row r="11772">
          <cell r="A11772" t="str">
            <v>2018_04C001_311342F007_111180_39811208_</v>
          </cell>
          <cell r="H11772">
            <v>1363</v>
          </cell>
          <cell r="I11772">
            <v>1363</v>
          </cell>
          <cell r="K11772">
            <v>0</v>
          </cell>
        </row>
        <row r="11773">
          <cell r="A11773" t="str">
            <v>2018_04C001_311342F007_111180_39821100_</v>
          </cell>
          <cell r="H11773">
            <v>67902</v>
          </cell>
          <cell r="I11773">
            <v>67902</v>
          </cell>
          <cell r="K11773">
            <v>67902</v>
          </cell>
        </row>
        <row r="11774">
          <cell r="A11774" t="str">
            <v>2018_04C001_311342F007_111180_39821108_</v>
          </cell>
          <cell r="H11774">
            <v>150</v>
          </cell>
          <cell r="I11774">
            <v>150</v>
          </cell>
          <cell r="K11774">
            <v>0</v>
          </cell>
        </row>
        <row r="11775">
          <cell r="A11775" t="str">
            <v>2018_04C001_311343_111180_11311100_</v>
          </cell>
          <cell r="H11775">
            <v>455213</v>
          </cell>
          <cell r="I11775">
            <v>455213</v>
          </cell>
          <cell r="K11775">
            <v>156326.5</v>
          </cell>
        </row>
        <row r="11776">
          <cell r="A11776" t="str">
            <v>2018_04C001_311343_111180_11321100_</v>
          </cell>
          <cell r="H11776">
            <v>94900</v>
          </cell>
          <cell r="I11776">
            <v>94900</v>
          </cell>
          <cell r="K11776">
            <v>33782.5</v>
          </cell>
        </row>
        <row r="11777">
          <cell r="A11777" t="str">
            <v>2018_04C001_311343_111180_12111100_</v>
          </cell>
          <cell r="H11777">
            <v>86937</v>
          </cell>
          <cell r="I11777">
            <v>86937</v>
          </cell>
          <cell r="K11777">
            <v>80250</v>
          </cell>
        </row>
        <row r="11778">
          <cell r="A11778" t="str">
            <v>2018_04C001_311343_111180_12311106_</v>
          </cell>
          <cell r="H11778">
            <v>24000</v>
          </cell>
          <cell r="I11778">
            <v>24000</v>
          </cell>
          <cell r="K11778">
            <v>0</v>
          </cell>
        </row>
        <row r="11779">
          <cell r="A11779" t="str">
            <v>2018_04C001_311343_111180_13111100_</v>
          </cell>
          <cell r="H11779">
            <v>7464</v>
          </cell>
          <cell r="I11779">
            <v>7464</v>
          </cell>
          <cell r="K11779">
            <v>1555</v>
          </cell>
        </row>
        <row r="11780">
          <cell r="A11780" t="str">
            <v>2018_04C001_311343_111180_13211100_</v>
          </cell>
          <cell r="H11780">
            <v>27544</v>
          </cell>
          <cell r="I11780">
            <v>27544</v>
          </cell>
          <cell r="K11780">
            <v>0</v>
          </cell>
        </row>
        <row r="11781">
          <cell r="A11781" t="str">
            <v>2018_04C001_311343_111180_13231100_</v>
          </cell>
          <cell r="H11781">
            <v>49570</v>
          </cell>
          <cell r="I11781">
            <v>49570</v>
          </cell>
          <cell r="K11781">
            <v>0</v>
          </cell>
        </row>
        <row r="11782">
          <cell r="A11782" t="str">
            <v>2018_04C001_311343_111180_13311100_</v>
          </cell>
          <cell r="H11782">
            <v>28000</v>
          </cell>
          <cell r="I11782">
            <v>28000</v>
          </cell>
          <cell r="K11782">
            <v>0</v>
          </cell>
        </row>
        <row r="11783">
          <cell r="A11783" t="str">
            <v>2018_04C001_311343_111180_13321100_</v>
          </cell>
          <cell r="H11783">
            <v>2000</v>
          </cell>
          <cell r="I11783">
            <v>2000</v>
          </cell>
          <cell r="K11783">
            <v>0</v>
          </cell>
        </row>
        <row r="11784">
          <cell r="A11784" t="str">
            <v>2018_04C001_311343_111180_13411100_</v>
          </cell>
          <cell r="H11784">
            <v>28883</v>
          </cell>
          <cell r="I11784">
            <v>28883</v>
          </cell>
          <cell r="K11784">
            <v>15700</v>
          </cell>
        </row>
        <row r="11785">
          <cell r="A11785" t="str">
            <v>2018_04C001_311343_111180_13431100_</v>
          </cell>
          <cell r="H11785">
            <v>30700</v>
          </cell>
          <cell r="I11785">
            <v>30700</v>
          </cell>
          <cell r="K11785">
            <v>10273</v>
          </cell>
        </row>
        <row r="11786">
          <cell r="A11786" t="str">
            <v>2018_04C001_311343_111180_14111201_</v>
          </cell>
          <cell r="H11786">
            <v>133263</v>
          </cell>
          <cell r="I11786">
            <v>133263</v>
          </cell>
          <cell r="K11786">
            <v>17419.62</v>
          </cell>
        </row>
        <row r="11787">
          <cell r="A11787" t="str">
            <v>2018_04C001_311343_111180_14111203_</v>
          </cell>
          <cell r="H11787">
            <v>7191</v>
          </cell>
          <cell r="I11787">
            <v>7191</v>
          </cell>
          <cell r="K11787">
            <v>630.71</v>
          </cell>
        </row>
        <row r="11788">
          <cell r="A11788" t="str">
            <v>2018_04C001_311343_111180_14211201_</v>
          </cell>
          <cell r="H11788">
            <v>80195</v>
          </cell>
          <cell r="I11788">
            <v>80195</v>
          </cell>
          <cell r="K11788">
            <v>0</v>
          </cell>
        </row>
        <row r="11789">
          <cell r="A11789" t="str">
            <v>2018_04C001_311343_111180_14211203_</v>
          </cell>
          <cell r="H11789">
            <v>5326</v>
          </cell>
          <cell r="I11789">
            <v>5326</v>
          </cell>
          <cell r="K11789">
            <v>467.14</v>
          </cell>
        </row>
        <row r="11790">
          <cell r="A11790" t="str">
            <v>2018_04C001_311343_111180_14311200_</v>
          </cell>
          <cell r="H11790">
            <v>127716</v>
          </cell>
          <cell r="I11790">
            <v>127716</v>
          </cell>
          <cell r="K11790">
            <v>0</v>
          </cell>
        </row>
        <row r="11791">
          <cell r="A11791" t="str">
            <v>2018_04C001_311343_111180_14411200_</v>
          </cell>
          <cell r="H11791">
            <v>153650</v>
          </cell>
          <cell r="I11791">
            <v>153650</v>
          </cell>
          <cell r="K11791">
            <v>0</v>
          </cell>
        </row>
        <row r="11792">
          <cell r="A11792" t="str">
            <v>2018_04C001_311343_111180_14431200_</v>
          </cell>
          <cell r="H11792">
            <v>20736</v>
          </cell>
          <cell r="I11792">
            <v>20736</v>
          </cell>
          <cell r="K11792">
            <v>0</v>
          </cell>
        </row>
        <row r="11793">
          <cell r="A11793" t="str">
            <v>2018_04C001_311343_111180_15111200_</v>
          </cell>
          <cell r="H11793">
            <v>39091</v>
          </cell>
          <cell r="I11793">
            <v>39091</v>
          </cell>
          <cell r="K11793">
            <v>10197.93</v>
          </cell>
        </row>
        <row r="11794">
          <cell r="A11794" t="str">
            <v>2018_04C001_311343_111180_15411100_</v>
          </cell>
          <cell r="H11794">
            <v>28714</v>
          </cell>
          <cell r="I11794">
            <v>28714</v>
          </cell>
          <cell r="K11794">
            <v>0</v>
          </cell>
        </row>
        <row r="11795">
          <cell r="A11795" t="str">
            <v>2018_04C001_311343_111180_15411218_</v>
          </cell>
          <cell r="H11795">
            <v>62044</v>
          </cell>
          <cell r="I11795">
            <v>62044</v>
          </cell>
          <cell r="K11795">
            <v>0</v>
          </cell>
        </row>
        <row r="11796">
          <cell r="A11796" t="str">
            <v>2018_04C001_311343_111180_15421100_</v>
          </cell>
          <cell r="H11796">
            <v>3000</v>
          </cell>
          <cell r="I11796">
            <v>3000</v>
          </cell>
          <cell r="K11796">
            <v>0</v>
          </cell>
        </row>
        <row r="11797">
          <cell r="A11797" t="str">
            <v>2018_04C001_311343_111180_15441100_</v>
          </cell>
          <cell r="H11797">
            <v>65409</v>
          </cell>
          <cell r="I11797">
            <v>65409</v>
          </cell>
          <cell r="K11797">
            <v>13627</v>
          </cell>
        </row>
        <row r="11798">
          <cell r="A11798" t="str">
            <v>2018_04C001_311343_111180_15451100_</v>
          </cell>
          <cell r="H11798">
            <v>66703</v>
          </cell>
          <cell r="I11798">
            <v>66703</v>
          </cell>
          <cell r="K11798">
            <v>15069</v>
          </cell>
        </row>
        <row r="11799">
          <cell r="A11799" t="str">
            <v>2018_04C001_311343_111180_15451109_</v>
          </cell>
          <cell r="H11799">
            <v>26062</v>
          </cell>
          <cell r="I11799">
            <v>26062</v>
          </cell>
          <cell r="K11799">
            <v>6440</v>
          </cell>
        </row>
        <row r="11800">
          <cell r="A11800" t="str">
            <v>2018_04C001_311343_111180_15461106_</v>
          </cell>
          <cell r="H11800">
            <v>2000</v>
          </cell>
          <cell r="I11800">
            <v>2000</v>
          </cell>
          <cell r="K11800">
            <v>0</v>
          </cell>
        </row>
        <row r="11801">
          <cell r="A11801" t="str">
            <v>2018_04C001_311343_111180_15461151_</v>
          </cell>
          <cell r="H11801">
            <v>60271</v>
          </cell>
          <cell r="I11801">
            <v>60271</v>
          </cell>
          <cell r="K11801">
            <v>15985</v>
          </cell>
        </row>
        <row r="11802">
          <cell r="A11802" t="str">
            <v>2018_04C001_311343_111180_15471100_</v>
          </cell>
          <cell r="H11802">
            <v>6442</v>
          </cell>
          <cell r="I11802">
            <v>6442</v>
          </cell>
          <cell r="K11802">
            <v>0</v>
          </cell>
        </row>
        <row r="11803">
          <cell r="A11803" t="str">
            <v>2018_04C001_311343_111180_15481100_</v>
          </cell>
          <cell r="H11803">
            <v>279266</v>
          </cell>
          <cell r="I11803">
            <v>279266</v>
          </cell>
          <cell r="K11803">
            <v>249710</v>
          </cell>
        </row>
        <row r="11804">
          <cell r="A11804" t="str">
            <v>2018_04C001_311343_111180_15911100_</v>
          </cell>
          <cell r="H11804">
            <v>586158</v>
          </cell>
          <cell r="I11804">
            <v>586158</v>
          </cell>
          <cell r="K11804">
            <v>222071</v>
          </cell>
        </row>
        <row r="11805">
          <cell r="A11805" t="str">
            <v>2018_04C001_311343_111180_15931100_</v>
          </cell>
          <cell r="H11805">
            <v>4950</v>
          </cell>
          <cell r="I11805">
            <v>4950</v>
          </cell>
          <cell r="K11805">
            <v>654.75</v>
          </cell>
        </row>
        <row r="11806">
          <cell r="A11806" t="str">
            <v>2018_04C001_311343_111180_15941100_</v>
          </cell>
          <cell r="H11806">
            <v>2000</v>
          </cell>
          <cell r="I11806">
            <v>2000</v>
          </cell>
          <cell r="K11806">
            <v>2000</v>
          </cell>
        </row>
        <row r="11807">
          <cell r="A11807" t="str">
            <v>2018_04C001_311343_111180_15991100_</v>
          </cell>
          <cell r="H11807">
            <v>389856</v>
          </cell>
          <cell r="I11807">
            <v>389856</v>
          </cell>
          <cell r="K11807">
            <v>82208</v>
          </cell>
        </row>
        <row r="11808">
          <cell r="A11808" t="str">
            <v>2018_04C001_311343_111180_17111100_</v>
          </cell>
          <cell r="H11808">
            <v>9269</v>
          </cell>
          <cell r="I11808">
            <v>9269</v>
          </cell>
          <cell r="K11808">
            <v>0</v>
          </cell>
        </row>
        <row r="11809">
          <cell r="A11809" t="str">
            <v>2018_04C001_311343_111180_17131100_</v>
          </cell>
          <cell r="H11809">
            <v>52000</v>
          </cell>
          <cell r="I11809">
            <v>52000</v>
          </cell>
          <cell r="K11809">
            <v>0</v>
          </cell>
        </row>
        <row r="11810">
          <cell r="A11810" t="str">
            <v>2018_04C001_311343_111180_17131106_</v>
          </cell>
          <cell r="H11810">
            <v>2500</v>
          </cell>
          <cell r="I11810">
            <v>2500</v>
          </cell>
          <cell r="K11810">
            <v>0</v>
          </cell>
        </row>
        <row r="11811">
          <cell r="A11811" t="str">
            <v>2018_04C001_311343_111180_17141100_</v>
          </cell>
          <cell r="H11811">
            <v>36370</v>
          </cell>
          <cell r="I11811">
            <v>36370</v>
          </cell>
          <cell r="K11811">
            <v>22337</v>
          </cell>
        </row>
        <row r="11812">
          <cell r="A11812" t="str">
            <v>2018_04C001_311343_111180_31121200_</v>
          </cell>
          <cell r="H11812">
            <v>1861</v>
          </cell>
          <cell r="I11812">
            <v>1861</v>
          </cell>
          <cell r="K11812">
            <v>0</v>
          </cell>
        </row>
        <row r="11813">
          <cell r="A11813" t="str">
            <v>2018_04C001_311343_111180_31311200_</v>
          </cell>
          <cell r="H11813">
            <v>1420</v>
          </cell>
          <cell r="I11813">
            <v>1420</v>
          </cell>
          <cell r="K11813">
            <v>0</v>
          </cell>
        </row>
        <row r="11814">
          <cell r="A11814" t="str">
            <v>2018_04C001_311343_111180_39811200_</v>
          </cell>
          <cell r="H11814">
            <v>90658</v>
          </cell>
          <cell r="I11814">
            <v>90658</v>
          </cell>
          <cell r="K11814">
            <v>0</v>
          </cell>
        </row>
        <row r="11815">
          <cell r="A11815" t="str">
            <v>2018_04C001_311343_111180_39821100_</v>
          </cell>
          <cell r="H11815">
            <v>12861</v>
          </cell>
          <cell r="I11815">
            <v>12861</v>
          </cell>
          <cell r="K11815">
            <v>12861</v>
          </cell>
        </row>
        <row r="11816">
          <cell r="A11816" t="str">
            <v>2018_04C001_311344_111180_11311100_</v>
          </cell>
          <cell r="H11816">
            <v>603792</v>
          </cell>
          <cell r="I11816">
            <v>603792</v>
          </cell>
          <cell r="K11816">
            <v>207351</v>
          </cell>
        </row>
        <row r="11817">
          <cell r="A11817" t="str">
            <v>2018_04C001_311344_111180_12311106_</v>
          </cell>
          <cell r="H11817">
            <v>20800</v>
          </cell>
          <cell r="I11817">
            <v>20800</v>
          </cell>
          <cell r="K11817">
            <v>0</v>
          </cell>
        </row>
        <row r="11818">
          <cell r="A11818" t="str">
            <v>2018_04C001_311344_111180_13111100_</v>
          </cell>
          <cell r="H11818">
            <v>1104</v>
          </cell>
          <cell r="I11818">
            <v>1104</v>
          </cell>
          <cell r="K11818">
            <v>224</v>
          </cell>
        </row>
        <row r="11819">
          <cell r="A11819" t="str">
            <v>2018_04C001_311344_111180_13211100_</v>
          </cell>
          <cell r="H11819">
            <v>17959</v>
          </cell>
          <cell r="I11819">
            <v>17959</v>
          </cell>
          <cell r="K11819">
            <v>0</v>
          </cell>
        </row>
        <row r="11820">
          <cell r="A11820" t="str">
            <v>2018_04C001_311344_111180_13231100_</v>
          </cell>
          <cell r="H11820">
            <v>67699</v>
          </cell>
          <cell r="I11820">
            <v>67699</v>
          </cell>
          <cell r="K11820">
            <v>0</v>
          </cell>
        </row>
        <row r="11821">
          <cell r="A11821" t="str">
            <v>2018_04C001_311344_111180_13411100_</v>
          </cell>
          <cell r="H11821">
            <v>6989</v>
          </cell>
          <cell r="I11821">
            <v>6989</v>
          </cell>
          <cell r="K11821">
            <v>4289</v>
          </cell>
        </row>
        <row r="11822">
          <cell r="A11822" t="str">
            <v>2018_04C001_311344_111180_14111201_</v>
          </cell>
          <cell r="H11822">
            <v>84573</v>
          </cell>
          <cell r="I11822">
            <v>84573</v>
          </cell>
          <cell r="K11822">
            <v>11055.06</v>
          </cell>
        </row>
        <row r="11823">
          <cell r="A11823" t="str">
            <v>2018_04C001_311344_111180_14211201_</v>
          </cell>
          <cell r="H11823">
            <v>35068</v>
          </cell>
          <cell r="I11823">
            <v>35068</v>
          </cell>
          <cell r="K11823">
            <v>0</v>
          </cell>
        </row>
        <row r="11824">
          <cell r="A11824" t="str">
            <v>2018_04C001_311344_111180_14311200_</v>
          </cell>
          <cell r="H11824">
            <v>39955</v>
          </cell>
          <cell r="I11824">
            <v>39955</v>
          </cell>
          <cell r="K11824">
            <v>0</v>
          </cell>
        </row>
        <row r="11825">
          <cell r="A11825" t="str">
            <v>2018_04C001_311344_111180_14411200_</v>
          </cell>
          <cell r="H11825">
            <v>135432</v>
          </cell>
          <cell r="I11825">
            <v>135432</v>
          </cell>
          <cell r="K11825">
            <v>0</v>
          </cell>
        </row>
        <row r="11826">
          <cell r="A11826" t="str">
            <v>2018_04C001_311344_111180_14431200_</v>
          </cell>
          <cell r="H11826">
            <v>7920</v>
          </cell>
          <cell r="I11826">
            <v>7920</v>
          </cell>
          <cell r="K11826">
            <v>0</v>
          </cell>
        </row>
        <row r="11827">
          <cell r="A11827" t="str">
            <v>2018_04C001_311344_111180_15451100_</v>
          </cell>
          <cell r="H11827">
            <v>14132</v>
          </cell>
          <cell r="I11827">
            <v>14132</v>
          </cell>
          <cell r="K11827">
            <v>3193</v>
          </cell>
        </row>
        <row r="11828">
          <cell r="A11828" t="str">
            <v>2018_04C001_311344_111180_15451109_</v>
          </cell>
          <cell r="H11828">
            <v>4141</v>
          </cell>
          <cell r="I11828">
            <v>4141</v>
          </cell>
          <cell r="K11828">
            <v>1098</v>
          </cell>
        </row>
        <row r="11829">
          <cell r="A11829" t="str">
            <v>2018_04C001_311344_111180_15461106_</v>
          </cell>
          <cell r="H11829">
            <v>1040</v>
          </cell>
          <cell r="I11829">
            <v>1040</v>
          </cell>
          <cell r="K11829">
            <v>0</v>
          </cell>
        </row>
        <row r="11830">
          <cell r="A11830" t="str">
            <v>2018_04C001_311344_111180_15461151_</v>
          </cell>
          <cell r="H11830">
            <v>6737</v>
          </cell>
          <cell r="I11830">
            <v>6737</v>
          </cell>
          <cell r="K11830">
            <v>1787</v>
          </cell>
        </row>
        <row r="11831">
          <cell r="A11831" t="str">
            <v>2018_04C001_311344_111180_15481100_</v>
          </cell>
          <cell r="H11831">
            <v>2750</v>
          </cell>
          <cell r="I11831">
            <v>2750</v>
          </cell>
          <cell r="K11831">
            <v>2459</v>
          </cell>
        </row>
        <row r="11832">
          <cell r="A11832" t="str">
            <v>2018_04C001_311344_111180_15511100_</v>
          </cell>
          <cell r="H11832">
            <v>499</v>
          </cell>
          <cell r="I11832">
            <v>499</v>
          </cell>
          <cell r="K11832">
            <v>6</v>
          </cell>
        </row>
        <row r="11833">
          <cell r="A11833" t="str">
            <v>2018_04C001_311344_111180_15911100_</v>
          </cell>
          <cell r="H11833">
            <v>1194680</v>
          </cell>
          <cell r="I11833">
            <v>1194680</v>
          </cell>
          <cell r="K11833">
            <v>452615</v>
          </cell>
        </row>
        <row r="11834">
          <cell r="A11834" t="str">
            <v>2018_04C001_311344_111180_15931100_</v>
          </cell>
          <cell r="H11834">
            <v>429</v>
          </cell>
          <cell r="I11834">
            <v>429</v>
          </cell>
          <cell r="K11834">
            <v>0</v>
          </cell>
        </row>
        <row r="11835">
          <cell r="A11835" t="str">
            <v>2018_04C001_311344_111180_15941100_</v>
          </cell>
          <cell r="H11835">
            <v>1040</v>
          </cell>
          <cell r="I11835">
            <v>1040</v>
          </cell>
          <cell r="K11835">
            <v>1040</v>
          </cell>
        </row>
        <row r="11836">
          <cell r="A11836" t="str">
            <v>2018_04C001_311344_111180_15991100_</v>
          </cell>
          <cell r="H11836">
            <v>169776</v>
          </cell>
          <cell r="I11836">
            <v>169776</v>
          </cell>
          <cell r="K11836">
            <v>34715</v>
          </cell>
        </row>
        <row r="11837">
          <cell r="A11837" t="str">
            <v>2018_04C001_311344_111180_31121200_</v>
          </cell>
          <cell r="H11837">
            <v>5793</v>
          </cell>
          <cell r="I11837">
            <v>5793</v>
          </cell>
          <cell r="K11837">
            <v>0</v>
          </cell>
        </row>
        <row r="11838">
          <cell r="A11838" t="str">
            <v>2018_04C001_311344_111180_31311200_</v>
          </cell>
          <cell r="H11838">
            <v>4420</v>
          </cell>
          <cell r="I11838">
            <v>4420</v>
          </cell>
          <cell r="K11838">
            <v>0</v>
          </cell>
        </row>
        <row r="11839">
          <cell r="A11839" t="str">
            <v>2018_04C001_311344_111180_39811200_</v>
          </cell>
          <cell r="H11839">
            <v>85681</v>
          </cell>
          <cell r="I11839">
            <v>85681</v>
          </cell>
          <cell r="K11839">
            <v>0</v>
          </cell>
        </row>
        <row r="11840">
          <cell r="A11840" t="str">
            <v>2018_04C001_311344_111180_39821100_</v>
          </cell>
          <cell r="H11840">
            <v>5086</v>
          </cell>
          <cell r="I11840">
            <v>5086</v>
          </cell>
          <cell r="K11840">
            <v>5086</v>
          </cell>
        </row>
        <row r="11841">
          <cell r="A11841" t="str">
            <v>2018_04C001_311345_111180_11311100_</v>
          </cell>
          <cell r="H11841">
            <v>4478743</v>
          </cell>
          <cell r="I11841">
            <v>4478743</v>
          </cell>
          <cell r="K11841">
            <v>1538066</v>
          </cell>
        </row>
        <row r="11842">
          <cell r="A11842" t="str">
            <v>2018_04C001_311345_111180_11321100_</v>
          </cell>
          <cell r="H11842">
            <v>745054</v>
          </cell>
          <cell r="I11842">
            <v>745054</v>
          </cell>
          <cell r="K11842">
            <v>265232</v>
          </cell>
        </row>
        <row r="11843">
          <cell r="A11843" t="str">
            <v>2018_04C001_311345_111180_12311106_</v>
          </cell>
          <cell r="H11843">
            <v>24000</v>
          </cell>
          <cell r="I11843">
            <v>24000</v>
          </cell>
          <cell r="K11843">
            <v>0</v>
          </cell>
        </row>
        <row r="11844">
          <cell r="A11844" t="str">
            <v>2018_04C001_311345_111180_13111100_</v>
          </cell>
          <cell r="H11844">
            <v>66086</v>
          </cell>
          <cell r="I11844">
            <v>66086</v>
          </cell>
          <cell r="K11844">
            <v>13261</v>
          </cell>
        </row>
        <row r="11845">
          <cell r="A11845" t="str">
            <v>2018_04C001_311345_111180_13211100_</v>
          </cell>
          <cell r="H11845">
            <v>298333</v>
          </cell>
          <cell r="I11845">
            <v>298333</v>
          </cell>
          <cell r="K11845">
            <v>0</v>
          </cell>
        </row>
        <row r="11846">
          <cell r="A11846" t="str">
            <v>2018_04C001_311345_111180_13221100_</v>
          </cell>
          <cell r="H11846">
            <v>1027</v>
          </cell>
          <cell r="I11846">
            <v>1027</v>
          </cell>
          <cell r="K11846">
            <v>0</v>
          </cell>
        </row>
        <row r="11847">
          <cell r="A11847" t="str">
            <v>2018_04C001_311345_111180_13231100_</v>
          </cell>
          <cell r="H11847">
            <v>133274</v>
          </cell>
          <cell r="I11847">
            <v>133274</v>
          </cell>
          <cell r="K11847">
            <v>0</v>
          </cell>
        </row>
        <row r="11848">
          <cell r="A11848" t="str">
            <v>2018_04C001_311345_111180_13311100_</v>
          </cell>
          <cell r="H11848">
            <v>120000</v>
          </cell>
          <cell r="I11848">
            <v>120000</v>
          </cell>
          <cell r="K11848">
            <v>0</v>
          </cell>
        </row>
        <row r="11849">
          <cell r="A11849" t="str">
            <v>2018_04C001_311345_111180_13321100_</v>
          </cell>
          <cell r="H11849">
            <v>40000</v>
          </cell>
          <cell r="I11849">
            <v>40000</v>
          </cell>
          <cell r="K11849">
            <v>0</v>
          </cell>
        </row>
        <row r="11850">
          <cell r="A11850" t="str">
            <v>2018_04C001_311345_111180_13411100_</v>
          </cell>
          <cell r="H11850">
            <v>373678</v>
          </cell>
          <cell r="I11850">
            <v>373678</v>
          </cell>
          <cell r="K11850">
            <v>214595.59</v>
          </cell>
        </row>
        <row r="11851">
          <cell r="A11851" t="str">
            <v>2018_04C001_311345_111180_13431100_</v>
          </cell>
          <cell r="H11851">
            <v>521024</v>
          </cell>
          <cell r="I11851">
            <v>521024</v>
          </cell>
          <cell r="K11851">
            <v>174343</v>
          </cell>
        </row>
        <row r="11852">
          <cell r="A11852" t="str">
            <v>2018_04C001_311345_111180_14111201_</v>
          </cell>
          <cell r="H11852">
            <v>575488</v>
          </cell>
          <cell r="I11852">
            <v>575488</v>
          </cell>
          <cell r="K11852">
            <v>75225.570000000007</v>
          </cell>
        </row>
        <row r="11853">
          <cell r="A11853" t="str">
            <v>2018_04C001_311345_111180_14111203_</v>
          </cell>
          <cell r="H11853">
            <v>113230</v>
          </cell>
          <cell r="I11853">
            <v>113230</v>
          </cell>
          <cell r="K11853">
            <v>9931.2000000000007</v>
          </cell>
        </row>
        <row r="11854">
          <cell r="A11854" t="str">
            <v>2018_04C001_311345_111180_14211201_</v>
          </cell>
          <cell r="H11854">
            <v>509119</v>
          </cell>
          <cell r="I11854">
            <v>509119</v>
          </cell>
          <cell r="K11854">
            <v>0</v>
          </cell>
        </row>
        <row r="11855">
          <cell r="A11855" t="str">
            <v>2018_04C001_311345_111180_14211203_</v>
          </cell>
          <cell r="H11855">
            <v>83874</v>
          </cell>
          <cell r="I11855">
            <v>83874</v>
          </cell>
          <cell r="K11855">
            <v>7356.56</v>
          </cell>
        </row>
        <row r="11856">
          <cell r="A11856" t="str">
            <v>2018_04C001_311345_111180_14311200_</v>
          </cell>
          <cell r="H11856">
            <v>330421</v>
          </cell>
          <cell r="I11856">
            <v>330421</v>
          </cell>
          <cell r="K11856">
            <v>0</v>
          </cell>
        </row>
        <row r="11857">
          <cell r="A11857" t="str">
            <v>2018_04C001_311345_111180_14411200_</v>
          </cell>
          <cell r="H11857">
            <v>530271</v>
          </cell>
          <cell r="I11857">
            <v>530271</v>
          </cell>
          <cell r="K11857">
            <v>0</v>
          </cell>
        </row>
        <row r="11858">
          <cell r="A11858" t="str">
            <v>2018_04C001_311345_111180_14431200_</v>
          </cell>
          <cell r="H11858">
            <v>137620</v>
          </cell>
          <cell r="I11858">
            <v>137620</v>
          </cell>
          <cell r="K11858">
            <v>0</v>
          </cell>
        </row>
        <row r="11859">
          <cell r="A11859" t="str">
            <v>2018_04C001_311345_111180_15111200_</v>
          </cell>
          <cell r="H11859">
            <v>376080</v>
          </cell>
          <cell r="I11859">
            <v>376080</v>
          </cell>
          <cell r="K11859">
            <v>98110.54</v>
          </cell>
        </row>
        <row r="11860">
          <cell r="A11860" t="str">
            <v>2018_04C001_311345_111180_15411100_</v>
          </cell>
          <cell r="H11860">
            <v>550466</v>
          </cell>
          <cell r="I11860">
            <v>550466</v>
          </cell>
          <cell r="K11860">
            <v>0</v>
          </cell>
        </row>
        <row r="11861">
          <cell r="A11861" t="str">
            <v>2018_04C001_311345_111180_15411218_</v>
          </cell>
          <cell r="H11861">
            <v>616920</v>
          </cell>
          <cell r="I11861">
            <v>616920</v>
          </cell>
          <cell r="K11861">
            <v>0</v>
          </cell>
        </row>
        <row r="11862">
          <cell r="A11862" t="str">
            <v>2018_04C001_311345_111180_15421100_</v>
          </cell>
          <cell r="H11862">
            <v>3000</v>
          </cell>
          <cell r="I11862">
            <v>3000</v>
          </cell>
          <cell r="K11862">
            <v>0</v>
          </cell>
        </row>
        <row r="11863">
          <cell r="A11863" t="str">
            <v>2018_04C001_311345_111180_15441100_</v>
          </cell>
          <cell r="H11863">
            <v>494810</v>
          </cell>
          <cell r="I11863">
            <v>494810</v>
          </cell>
          <cell r="K11863">
            <v>104586</v>
          </cell>
        </row>
        <row r="11864">
          <cell r="A11864" t="str">
            <v>2018_04C001_311345_111180_15451100_</v>
          </cell>
          <cell r="H11864">
            <v>16046</v>
          </cell>
          <cell r="I11864">
            <v>16046</v>
          </cell>
          <cell r="K11864">
            <v>7271</v>
          </cell>
        </row>
        <row r="11865">
          <cell r="A11865" t="str">
            <v>2018_04C001_311345_111180_15451109_</v>
          </cell>
          <cell r="H11865">
            <v>528054</v>
          </cell>
          <cell r="I11865">
            <v>528054</v>
          </cell>
          <cell r="K11865">
            <v>103408.06</v>
          </cell>
        </row>
        <row r="11866">
          <cell r="A11866" t="str">
            <v>2018_04C001_311345_111180_15451110_</v>
          </cell>
          <cell r="H11866">
            <v>3583</v>
          </cell>
          <cell r="I11866">
            <v>3583</v>
          </cell>
          <cell r="K11866">
            <v>3583</v>
          </cell>
        </row>
        <row r="11867">
          <cell r="A11867" t="str">
            <v>2018_04C001_311345_111180_15461100_</v>
          </cell>
          <cell r="H11867">
            <v>244825</v>
          </cell>
          <cell r="I11867">
            <v>244825</v>
          </cell>
          <cell r="K11867">
            <v>48576.480000000003</v>
          </cell>
        </row>
        <row r="11868">
          <cell r="A11868" t="str">
            <v>2018_04C001_311345_111180_15461106_</v>
          </cell>
          <cell r="H11868">
            <v>2000</v>
          </cell>
          <cell r="I11868">
            <v>2000</v>
          </cell>
          <cell r="K11868">
            <v>0</v>
          </cell>
        </row>
        <row r="11869">
          <cell r="A11869" t="str">
            <v>2018_04C001_311345_111180_15461151_</v>
          </cell>
          <cell r="H11869">
            <v>570240</v>
          </cell>
          <cell r="I11869">
            <v>570240</v>
          </cell>
          <cell r="K11869">
            <v>221400</v>
          </cell>
        </row>
        <row r="11870">
          <cell r="A11870" t="str">
            <v>2018_04C001_311345_111180_15471100_</v>
          </cell>
          <cell r="H11870">
            <v>91375</v>
          </cell>
          <cell r="I11870">
            <v>91375</v>
          </cell>
          <cell r="K11870">
            <v>0</v>
          </cell>
        </row>
        <row r="11871">
          <cell r="A11871" t="str">
            <v>2018_04C001_311345_111180_15481100_</v>
          </cell>
          <cell r="H11871">
            <v>441485</v>
          </cell>
          <cell r="I11871">
            <v>441485</v>
          </cell>
          <cell r="K11871">
            <v>394761</v>
          </cell>
        </row>
        <row r="11872">
          <cell r="A11872" t="str">
            <v>2018_04C001_311345_111180_15911100_</v>
          </cell>
          <cell r="H11872">
            <v>1415112</v>
          </cell>
          <cell r="I11872">
            <v>1415112</v>
          </cell>
          <cell r="K11872">
            <v>536128</v>
          </cell>
        </row>
        <row r="11873">
          <cell r="A11873" t="str">
            <v>2018_04C001_311345_111180_15931100_</v>
          </cell>
          <cell r="H11873">
            <v>57748</v>
          </cell>
          <cell r="I11873">
            <v>57748</v>
          </cell>
          <cell r="K11873">
            <v>7857</v>
          </cell>
        </row>
        <row r="11874">
          <cell r="A11874" t="str">
            <v>2018_04C001_311345_111180_15941100_</v>
          </cell>
          <cell r="H11874">
            <v>5000</v>
          </cell>
          <cell r="I11874">
            <v>5000</v>
          </cell>
          <cell r="K11874">
            <v>5000</v>
          </cell>
        </row>
        <row r="11875">
          <cell r="A11875" t="str">
            <v>2018_04C001_311345_111180_15991100_</v>
          </cell>
          <cell r="H11875">
            <v>94320</v>
          </cell>
          <cell r="I11875">
            <v>94320</v>
          </cell>
          <cell r="K11875">
            <v>19972</v>
          </cell>
        </row>
        <row r="11876">
          <cell r="A11876" t="str">
            <v>2018_04C001_311345_111180_17111100_</v>
          </cell>
          <cell r="H11876">
            <v>24298</v>
          </cell>
          <cell r="I11876">
            <v>24298</v>
          </cell>
          <cell r="K11876">
            <v>0</v>
          </cell>
        </row>
        <row r="11877">
          <cell r="A11877" t="str">
            <v>2018_04C001_311345_111180_17131100_</v>
          </cell>
          <cell r="H11877">
            <v>39000</v>
          </cell>
          <cell r="I11877">
            <v>39000</v>
          </cell>
          <cell r="K11877">
            <v>0</v>
          </cell>
        </row>
        <row r="11878">
          <cell r="A11878" t="str">
            <v>2018_04C001_311345_111180_17131106_</v>
          </cell>
          <cell r="H11878">
            <v>4500</v>
          </cell>
          <cell r="I11878">
            <v>4500</v>
          </cell>
          <cell r="K11878">
            <v>0</v>
          </cell>
        </row>
        <row r="11879">
          <cell r="A11879" t="str">
            <v>2018_04C001_311345_111180_17141100_</v>
          </cell>
          <cell r="H11879">
            <v>645991</v>
          </cell>
          <cell r="I11879">
            <v>645991</v>
          </cell>
          <cell r="K11879">
            <v>388201</v>
          </cell>
        </row>
        <row r="11880">
          <cell r="A11880" t="str">
            <v>2018_04C001_311345_111180_39811200_</v>
          </cell>
          <cell r="H11880">
            <v>316357</v>
          </cell>
          <cell r="I11880">
            <v>316357</v>
          </cell>
          <cell r="K11880">
            <v>0</v>
          </cell>
        </row>
        <row r="11881">
          <cell r="A11881" t="str">
            <v>2018_04C001_311345_111180_39821100_</v>
          </cell>
          <cell r="H11881">
            <v>122174.53</v>
          </cell>
          <cell r="I11881">
            <v>122174.53</v>
          </cell>
          <cell r="K11881">
            <v>122174.53</v>
          </cell>
        </row>
        <row r="11882">
          <cell r="A11882" t="str">
            <v>2018_04C001_311346F005_111180_11311100_</v>
          </cell>
          <cell r="H11882">
            <v>1438784</v>
          </cell>
          <cell r="I11882">
            <v>1438784</v>
          </cell>
          <cell r="K11882">
            <v>494099.96</v>
          </cell>
        </row>
        <row r="11883">
          <cell r="A11883" t="str">
            <v>2018_04C001_311346F005_111180_12111100_</v>
          </cell>
          <cell r="H11883">
            <v>93979</v>
          </cell>
          <cell r="I11883">
            <v>93979</v>
          </cell>
          <cell r="K11883">
            <v>86750</v>
          </cell>
        </row>
        <row r="11884">
          <cell r="A11884" t="str">
            <v>2018_04C001_311346F005_111180_12311106_</v>
          </cell>
          <cell r="H11884">
            <v>24000</v>
          </cell>
          <cell r="I11884">
            <v>24000</v>
          </cell>
          <cell r="K11884">
            <v>0</v>
          </cell>
        </row>
        <row r="11885">
          <cell r="A11885" t="str">
            <v>2018_04C001_311346F005_111180_13111100_</v>
          </cell>
          <cell r="H11885">
            <v>3097</v>
          </cell>
          <cell r="I11885">
            <v>3097</v>
          </cell>
          <cell r="K11885">
            <v>620.29999999999995</v>
          </cell>
        </row>
        <row r="11886">
          <cell r="A11886" t="str">
            <v>2018_04C001_311346F005_111180_13211100_</v>
          </cell>
          <cell r="H11886">
            <v>22029</v>
          </cell>
          <cell r="I11886">
            <v>22029</v>
          </cell>
          <cell r="K11886">
            <v>0</v>
          </cell>
        </row>
        <row r="11887">
          <cell r="A11887" t="str">
            <v>2018_04C001_311346F005_111180_13231100_</v>
          </cell>
          <cell r="H11887">
            <v>105297</v>
          </cell>
          <cell r="I11887">
            <v>105297</v>
          </cell>
          <cell r="K11887">
            <v>0</v>
          </cell>
        </row>
        <row r="11888">
          <cell r="A11888" t="str">
            <v>2018_04C001_311346F005_111180_13411100_</v>
          </cell>
          <cell r="H11888">
            <v>8115</v>
          </cell>
          <cell r="I11888">
            <v>8115</v>
          </cell>
          <cell r="K11888">
            <v>4208.96</v>
          </cell>
        </row>
        <row r="11889">
          <cell r="A11889" t="str">
            <v>2018_04C001_311346F005_111180_14111201_</v>
          </cell>
          <cell r="H11889">
            <v>399715</v>
          </cell>
          <cell r="I11889">
            <v>399715</v>
          </cell>
          <cell r="K11889">
            <v>52249.2</v>
          </cell>
        </row>
        <row r="11890">
          <cell r="A11890" t="str">
            <v>2018_04C001_311346F005_111180_14211201_</v>
          </cell>
          <cell r="H11890">
            <v>39377</v>
          </cell>
          <cell r="I11890">
            <v>39377</v>
          </cell>
          <cell r="K11890">
            <v>0</v>
          </cell>
        </row>
        <row r="11891">
          <cell r="A11891" t="str">
            <v>2018_04C001_311346F005_111180_14311200_</v>
          </cell>
          <cell r="H11891">
            <v>50729</v>
          </cell>
          <cell r="I11891">
            <v>50729</v>
          </cell>
          <cell r="K11891">
            <v>0</v>
          </cell>
        </row>
        <row r="11892">
          <cell r="A11892" t="str">
            <v>2018_04C001_311346F005_111180_14411200_</v>
          </cell>
          <cell r="H11892">
            <v>104723</v>
          </cell>
          <cell r="I11892">
            <v>104723</v>
          </cell>
          <cell r="K11892">
            <v>0</v>
          </cell>
        </row>
        <row r="11893">
          <cell r="A11893" t="str">
            <v>2018_04C001_311346F005_111180_14431200_</v>
          </cell>
          <cell r="H11893">
            <v>8989</v>
          </cell>
          <cell r="I11893">
            <v>8989</v>
          </cell>
          <cell r="K11893">
            <v>0</v>
          </cell>
        </row>
        <row r="11894">
          <cell r="A11894" t="str">
            <v>2018_04C001_311346F005_111180_15111200_</v>
          </cell>
          <cell r="H11894">
            <v>15342</v>
          </cell>
          <cell r="I11894">
            <v>15342</v>
          </cell>
          <cell r="K11894">
            <v>4002.37</v>
          </cell>
        </row>
        <row r="11895">
          <cell r="A11895" t="str">
            <v>2018_04C001_311346F005_111180_15411100_</v>
          </cell>
          <cell r="H11895">
            <v>134203</v>
          </cell>
          <cell r="I11895">
            <v>134203</v>
          </cell>
          <cell r="K11895">
            <v>0</v>
          </cell>
        </row>
        <row r="11896">
          <cell r="A11896" t="str">
            <v>2018_04C001_311346F005_111180_15411218_</v>
          </cell>
          <cell r="H11896">
            <v>24253</v>
          </cell>
          <cell r="I11896">
            <v>24253</v>
          </cell>
          <cell r="K11896">
            <v>0</v>
          </cell>
        </row>
        <row r="11897">
          <cell r="A11897" t="str">
            <v>2018_04C001_311346F005_111180_15441100_</v>
          </cell>
          <cell r="H11897">
            <v>28950</v>
          </cell>
          <cell r="I11897">
            <v>28950</v>
          </cell>
          <cell r="K11897">
            <v>6031</v>
          </cell>
        </row>
        <row r="11898">
          <cell r="A11898" t="str">
            <v>2018_04C001_311346F005_111180_15451100_</v>
          </cell>
          <cell r="H11898">
            <v>36056</v>
          </cell>
          <cell r="I11898">
            <v>36056</v>
          </cell>
          <cell r="K11898">
            <v>8145</v>
          </cell>
        </row>
        <row r="11899">
          <cell r="A11899" t="str">
            <v>2018_04C001_311346F005_111180_15451109_</v>
          </cell>
          <cell r="H11899">
            <v>10054</v>
          </cell>
          <cell r="I11899">
            <v>10054</v>
          </cell>
          <cell r="K11899">
            <v>1852.03</v>
          </cell>
        </row>
        <row r="11900">
          <cell r="A11900" t="str">
            <v>2018_04C001_311346F005_111180_15451110_</v>
          </cell>
          <cell r="H11900">
            <v>962</v>
          </cell>
          <cell r="I11900">
            <v>962</v>
          </cell>
          <cell r="K11900">
            <v>962</v>
          </cell>
        </row>
        <row r="11901">
          <cell r="A11901" t="str">
            <v>2018_04C001_311346F005_111180_15461151_</v>
          </cell>
          <cell r="H11901">
            <v>22262</v>
          </cell>
          <cell r="I11901">
            <v>22262</v>
          </cell>
          <cell r="K11901">
            <v>5904</v>
          </cell>
        </row>
        <row r="11902">
          <cell r="A11902" t="str">
            <v>2018_04C001_311346F005_111180_15511100_</v>
          </cell>
          <cell r="H11902">
            <v>132</v>
          </cell>
          <cell r="I11902">
            <v>132</v>
          </cell>
          <cell r="K11902">
            <v>28</v>
          </cell>
        </row>
        <row r="11903">
          <cell r="A11903" t="str">
            <v>2018_04C001_311346F005_111180_15911100_</v>
          </cell>
          <cell r="H11903">
            <v>1144460</v>
          </cell>
          <cell r="I11903">
            <v>1144460</v>
          </cell>
          <cell r="K11903">
            <v>433589</v>
          </cell>
        </row>
        <row r="11904">
          <cell r="A11904" t="str">
            <v>2018_04C001_311346F005_111180_17141100_</v>
          </cell>
          <cell r="H11904">
            <v>24636</v>
          </cell>
          <cell r="I11904">
            <v>24636</v>
          </cell>
          <cell r="K11904">
            <v>15130</v>
          </cell>
        </row>
        <row r="11905">
          <cell r="A11905" t="str">
            <v>2018_04C001_311346F005_111180_31121200_</v>
          </cell>
          <cell r="H11905">
            <v>9371</v>
          </cell>
          <cell r="I11905">
            <v>9371</v>
          </cell>
          <cell r="K11905">
            <v>0</v>
          </cell>
        </row>
        <row r="11906">
          <cell r="A11906" t="str">
            <v>2018_04C001_311346F005_111180_31311200_</v>
          </cell>
          <cell r="H11906">
            <v>7150</v>
          </cell>
          <cell r="I11906">
            <v>7150</v>
          </cell>
          <cell r="K11906">
            <v>0</v>
          </cell>
        </row>
        <row r="11907">
          <cell r="A11907" t="str">
            <v>2018_04C001_311346F005_111180_39811200_</v>
          </cell>
          <cell r="H11907">
            <v>49072</v>
          </cell>
          <cell r="I11907">
            <v>49072</v>
          </cell>
          <cell r="K11907">
            <v>0</v>
          </cell>
        </row>
        <row r="11908">
          <cell r="A11908" t="str">
            <v>2018_04C001_311346F005_111180_39821100_</v>
          </cell>
          <cell r="H11908">
            <v>6675</v>
          </cell>
          <cell r="I11908">
            <v>6675</v>
          </cell>
          <cell r="K11908">
            <v>6675</v>
          </cell>
        </row>
        <row r="11909">
          <cell r="A11909" t="str">
            <v>2018_04C001_311347F006_111180_11311100_</v>
          </cell>
          <cell r="H11909">
            <v>531082</v>
          </cell>
          <cell r="I11909">
            <v>531082</v>
          </cell>
          <cell r="K11909">
            <v>182381.5</v>
          </cell>
        </row>
        <row r="11910">
          <cell r="A11910" t="str">
            <v>2018_04C001_311347F006_111180_11321100_</v>
          </cell>
          <cell r="H11910">
            <v>81823</v>
          </cell>
          <cell r="I11910">
            <v>81823</v>
          </cell>
          <cell r="K11910">
            <v>29128</v>
          </cell>
        </row>
        <row r="11911">
          <cell r="A11911" t="str">
            <v>2018_04C001_311347F006_111180_13111100_</v>
          </cell>
          <cell r="H11911">
            <v>5654</v>
          </cell>
          <cell r="I11911">
            <v>5654</v>
          </cell>
          <cell r="K11911">
            <v>1178</v>
          </cell>
        </row>
        <row r="11912">
          <cell r="A11912" t="str">
            <v>2018_04C001_311347F006_111180_13211100_</v>
          </cell>
          <cell r="H11912">
            <v>32135</v>
          </cell>
          <cell r="I11912">
            <v>32135</v>
          </cell>
          <cell r="K11912">
            <v>0</v>
          </cell>
        </row>
        <row r="11913">
          <cell r="A11913" t="str">
            <v>2018_04C001_311347F006_111180_13231100_</v>
          </cell>
          <cell r="H11913">
            <v>57832</v>
          </cell>
          <cell r="I11913">
            <v>57832</v>
          </cell>
          <cell r="K11913">
            <v>0</v>
          </cell>
        </row>
        <row r="11914">
          <cell r="A11914" t="str">
            <v>2018_04C001_311347F006_111180_13411100_</v>
          </cell>
          <cell r="H11914">
            <v>33697</v>
          </cell>
          <cell r="I11914">
            <v>33697</v>
          </cell>
          <cell r="K11914">
            <v>15700</v>
          </cell>
        </row>
        <row r="11915">
          <cell r="A11915" t="str">
            <v>2018_04C001_311347F006_111180_14111201_</v>
          </cell>
          <cell r="H11915">
            <v>124273</v>
          </cell>
          <cell r="I11915">
            <v>124273</v>
          </cell>
          <cell r="K11915">
            <v>16244.49</v>
          </cell>
        </row>
        <row r="11916">
          <cell r="A11916" t="str">
            <v>2018_04C001_311347F006_111180_14111203_</v>
          </cell>
          <cell r="H11916">
            <v>6241</v>
          </cell>
          <cell r="I11916">
            <v>6241</v>
          </cell>
          <cell r="K11916">
            <v>547.39</v>
          </cell>
        </row>
        <row r="11917">
          <cell r="A11917" t="str">
            <v>2018_04C001_311347F006_111180_14211201_</v>
          </cell>
          <cell r="H11917">
            <v>59339</v>
          </cell>
          <cell r="I11917">
            <v>59339</v>
          </cell>
          <cell r="K11917">
            <v>0</v>
          </cell>
        </row>
        <row r="11918">
          <cell r="A11918" t="str">
            <v>2018_04C001_311347F006_111180_14211203_</v>
          </cell>
          <cell r="H11918">
            <v>4623</v>
          </cell>
          <cell r="I11918">
            <v>4623</v>
          </cell>
          <cell r="K11918">
            <v>405.48</v>
          </cell>
        </row>
        <row r="11919">
          <cell r="A11919" t="str">
            <v>2018_04C001_311347F006_111180_14311200_</v>
          </cell>
          <cell r="H11919">
            <v>94777</v>
          </cell>
          <cell r="I11919">
            <v>94777</v>
          </cell>
          <cell r="K11919">
            <v>0</v>
          </cell>
        </row>
        <row r="11920">
          <cell r="A11920" t="str">
            <v>2018_04C001_311347F006_111180_14411200_</v>
          </cell>
          <cell r="H11920">
            <v>109574</v>
          </cell>
          <cell r="I11920">
            <v>109574</v>
          </cell>
          <cell r="K11920">
            <v>0</v>
          </cell>
        </row>
        <row r="11921">
          <cell r="A11921" t="str">
            <v>2018_04C001_311347F006_111180_14431200_</v>
          </cell>
          <cell r="H11921">
            <v>15572</v>
          </cell>
          <cell r="I11921">
            <v>15572</v>
          </cell>
          <cell r="K11921">
            <v>0</v>
          </cell>
        </row>
        <row r="11922">
          <cell r="A11922" t="str">
            <v>2018_04C001_311347F006_111180_15111200_</v>
          </cell>
          <cell r="H11922">
            <v>29785</v>
          </cell>
          <cell r="I11922">
            <v>29785</v>
          </cell>
          <cell r="K11922">
            <v>7770.22</v>
          </cell>
        </row>
        <row r="11923">
          <cell r="A11923" t="str">
            <v>2018_04C001_311347F006_111180_15411100_</v>
          </cell>
          <cell r="H11923">
            <v>22221</v>
          </cell>
          <cell r="I11923">
            <v>22221</v>
          </cell>
          <cell r="K11923">
            <v>0</v>
          </cell>
        </row>
        <row r="11924">
          <cell r="A11924" t="str">
            <v>2018_04C001_311347F006_111180_15411218_</v>
          </cell>
          <cell r="H11924">
            <v>47372</v>
          </cell>
          <cell r="I11924">
            <v>47372</v>
          </cell>
          <cell r="K11924">
            <v>0</v>
          </cell>
        </row>
        <row r="11925">
          <cell r="A11925" t="str">
            <v>2018_04C001_311347F006_111180_15441100_</v>
          </cell>
          <cell r="H11925">
            <v>50365</v>
          </cell>
          <cell r="I11925">
            <v>50365</v>
          </cell>
          <cell r="K11925">
            <v>10493</v>
          </cell>
        </row>
        <row r="11926">
          <cell r="A11926" t="str">
            <v>2018_04C001_311347F006_111180_15451100_</v>
          </cell>
          <cell r="H11926">
            <v>28052</v>
          </cell>
          <cell r="I11926">
            <v>28052</v>
          </cell>
          <cell r="K11926">
            <v>6337</v>
          </cell>
        </row>
        <row r="11927">
          <cell r="A11927" t="str">
            <v>2018_04C001_311347F006_111180_15451109_</v>
          </cell>
          <cell r="H11927">
            <v>20576</v>
          </cell>
          <cell r="I11927">
            <v>20576</v>
          </cell>
          <cell r="K11927">
            <v>4469.8599999999997</v>
          </cell>
        </row>
        <row r="11928">
          <cell r="A11928" t="str">
            <v>2018_04C001_311347F006_111180_15461151_</v>
          </cell>
          <cell r="H11928">
            <v>46950</v>
          </cell>
          <cell r="I11928">
            <v>46950</v>
          </cell>
          <cell r="K11928">
            <v>12452</v>
          </cell>
        </row>
        <row r="11929">
          <cell r="A11929" t="str">
            <v>2018_04C001_311347F006_111180_15911100_</v>
          </cell>
          <cell r="H11929">
            <v>841174</v>
          </cell>
          <cell r="I11929">
            <v>841174</v>
          </cell>
          <cell r="K11929">
            <v>318687</v>
          </cell>
        </row>
        <row r="11930">
          <cell r="A11930" t="str">
            <v>2018_04C001_311347F006_111180_17141100_</v>
          </cell>
          <cell r="H11930">
            <v>28524</v>
          </cell>
          <cell r="I11930">
            <v>28524</v>
          </cell>
          <cell r="K11930">
            <v>17516.400000000001</v>
          </cell>
        </row>
        <row r="11931">
          <cell r="A11931" t="str">
            <v>2018_04C001_311347F006_111180_31121200_</v>
          </cell>
          <cell r="H11931">
            <v>25040</v>
          </cell>
          <cell r="I11931">
            <v>25040</v>
          </cell>
          <cell r="K11931">
            <v>0</v>
          </cell>
        </row>
        <row r="11932">
          <cell r="A11932" t="str">
            <v>2018_04C001_311347F006_111180_31311200_</v>
          </cell>
          <cell r="H11932">
            <v>19107</v>
          </cell>
          <cell r="I11932">
            <v>19107</v>
          </cell>
          <cell r="K11932">
            <v>0</v>
          </cell>
        </row>
        <row r="11933">
          <cell r="A11933" t="str">
            <v>2018_04C001_311347F006_111180_39811200_</v>
          </cell>
          <cell r="H11933">
            <v>61097</v>
          </cell>
          <cell r="I11933">
            <v>61097</v>
          </cell>
          <cell r="K11933">
            <v>0</v>
          </cell>
        </row>
        <row r="11934">
          <cell r="A11934" t="str">
            <v>2018_04C001_311347F006_111180_39821100_</v>
          </cell>
          <cell r="H11934">
            <v>9296</v>
          </cell>
          <cell r="I11934">
            <v>9296</v>
          </cell>
          <cell r="K11934">
            <v>9296</v>
          </cell>
        </row>
        <row r="11935">
          <cell r="A11935" t="str">
            <v>2018_04C001_311348_111180_11311100_</v>
          </cell>
          <cell r="H11935">
            <v>606951</v>
          </cell>
          <cell r="I11935">
            <v>606951</v>
          </cell>
          <cell r="K11935">
            <v>208435.5</v>
          </cell>
        </row>
        <row r="11936">
          <cell r="A11936" t="str">
            <v>2018_04C001_311348_111180_13211100_</v>
          </cell>
          <cell r="H11936">
            <v>18362</v>
          </cell>
          <cell r="I11936">
            <v>18362</v>
          </cell>
          <cell r="K11936">
            <v>100.67</v>
          </cell>
        </row>
        <row r="11937">
          <cell r="A11937" t="str">
            <v>2018_04C001_311348_111180_13231100_</v>
          </cell>
          <cell r="H11937">
            <v>33046</v>
          </cell>
          <cell r="I11937">
            <v>33046</v>
          </cell>
          <cell r="K11937">
            <v>0</v>
          </cell>
        </row>
        <row r="11938">
          <cell r="A11938" t="str">
            <v>2018_04C001_311348_111180_13411100_</v>
          </cell>
          <cell r="H11938">
            <v>19255</v>
          </cell>
          <cell r="I11938">
            <v>19255</v>
          </cell>
          <cell r="K11938">
            <v>15658.88</v>
          </cell>
        </row>
        <row r="11939">
          <cell r="A11939" t="str">
            <v>2018_04C001_311348_111180_14111201_</v>
          </cell>
          <cell r="H11939">
            <v>20152</v>
          </cell>
          <cell r="I11939">
            <v>20152</v>
          </cell>
          <cell r="K11939">
            <v>2634.19</v>
          </cell>
        </row>
        <row r="11940">
          <cell r="A11940" t="str">
            <v>2018_04C001_311348_111180_14211201_</v>
          </cell>
          <cell r="H11940">
            <v>9622</v>
          </cell>
          <cell r="I11940">
            <v>9622</v>
          </cell>
          <cell r="K11940">
            <v>0</v>
          </cell>
        </row>
        <row r="11941">
          <cell r="A11941" t="str">
            <v>2018_04C001_311348_111180_14311200_</v>
          </cell>
          <cell r="H11941">
            <v>15368</v>
          </cell>
          <cell r="I11941">
            <v>15368</v>
          </cell>
          <cell r="K11941">
            <v>0</v>
          </cell>
        </row>
        <row r="11942">
          <cell r="A11942" t="str">
            <v>2018_04C001_311348_111180_14411200_</v>
          </cell>
          <cell r="H11942">
            <v>17768</v>
          </cell>
          <cell r="I11942">
            <v>17768</v>
          </cell>
          <cell r="K11942">
            <v>0</v>
          </cell>
        </row>
        <row r="11943">
          <cell r="A11943" t="str">
            <v>2018_04C001_311348_111180_14431200_</v>
          </cell>
          <cell r="H11943">
            <v>2525</v>
          </cell>
          <cell r="I11943">
            <v>2525</v>
          </cell>
          <cell r="K11943">
            <v>0</v>
          </cell>
        </row>
        <row r="11944">
          <cell r="A11944" t="str">
            <v>2018_04C001_311348_111180_15451100_</v>
          </cell>
          <cell r="H11944">
            <v>4548</v>
          </cell>
          <cell r="I11944">
            <v>4548</v>
          </cell>
          <cell r="K11944">
            <v>1028</v>
          </cell>
        </row>
        <row r="11945">
          <cell r="A11945" t="str">
            <v>2018_04C001_311348_111180_15911100_</v>
          </cell>
          <cell r="H11945">
            <v>682033</v>
          </cell>
          <cell r="I11945">
            <v>682033</v>
          </cell>
          <cell r="K11945">
            <v>258395</v>
          </cell>
        </row>
        <row r="11946">
          <cell r="A11946" t="str">
            <v>2018_04C001_311348_111180_31121200_</v>
          </cell>
          <cell r="H11946">
            <v>780</v>
          </cell>
          <cell r="I11946">
            <v>780</v>
          </cell>
          <cell r="K11946">
            <v>0</v>
          </cell>
        </row>
        <row r="11947">
          <cell r="A11947" t="str">
            <v>2018_04C001_311348_111180_31311200_</v>
          </cell>
          <cell r="H11947">
            <v>595</v>
          </cell>
          <cell r="I11947">
            <v>595</v>
          </cell>
          <cell r="K11947">
            <v>0</v>
          </cell>
        </row>
        <row r="11948">
          <cell r="A11948" t="str">
            <v>2018_04C001_311348_111180_39811200_</v>
          </cell>
          <cell r="H11948">
            <v>9907</v>
          </cell>
          <cell r="I11948">
            <v>9907</v>
          </cell>
          <cell r="K11948">
            <v>0</v>
          </cell>
        </row>
        <row r="11949">
          <cell r="A11949" t="str">
            <v>2018_04C001_311348_111180_39821100_</v>
          </cell>
          <cell r="H11949">
            <v>1507</v>
          </cell>
          <cell r="I11949">
            <v>1507</v>
          </cell>
          <cell r="K11949">
            <v>1507</v>
          </cell>
        </row>
        <row r="11950">
          <cell r="A11950" t="str">
            <v>2018_04C001_311349F005_111180_11311100_</v>
          </cell>
          <cell r="H11950">
            <v>354690</v>
          </cell>
          <cell r="I11950">
            <v>354690</v>
          </cell>
          <cell r="K11950">
            <v>121805.07</v>
          </cell>
        </row>
        <row r="11951">
          <cell r="A11951" t="str">
            <v>2018_04C001_311349F005_111180_11321100_</v>
          </cell>
          <cell r="H11951">
            <v>122383</v>
          </cell>
          <cell r="I11951">
            <v>122383</v>
          </cell>
          <cell r="K11951">
            <v>43566.78</v>
          </cell>
        </row>
        <row r="11952">
          <cell r="A11952" t="str">
            <v>2018_04C001_311349F005_111180_13111100_</v>
          </cell>
          <cell r="H11952">
            <v>3097</v>
          </cell>
          <cell r="I11952">
            <v>3097</v>
          </cell>
          <cell r="K11952">
            <v>620.29999999999995</v>
          </cell>
        </row>
        <row r="11953">
          <cell r="A11953" t="str">
            <v>2018_04C001_311349F005_111180_13211100_</v>
          </cell>
          <cell r="H11953">
            <v>22029</v>
          </cell>
          <cell r="I11953">
            <v>22029</v>
          </cell>
          <cell r="K11953">
            <v>0</v>
          </cell>
        </row>
        <row r="11954">
          <cell r="A11954" t="str">
            <v>2018_04C001_311349F005_111180_13231100_</v>
          </cell>
          <cell r="H11954">
            <v>53166</v>
          </cell>
          <cell r="I11954">
            <v>53166</v>
          </cell>
          <cell r="K11954">
            <v>0</v>
          </cell>
        </row>
        <row r="11955">
          <cell r="A11955" t="str">
            <v>2018_04C001_311349F005_111180_13411100_</v>
          </cell>
          <cell r="H11955">
            <v>8115</v>
          </cell>
          <cell r="I11955">
            <v>8115</v>
          </cell>
          <cell r="K11955">
            <v>4208.96</v>
          </cell>
        </row>
        <row r="11956">
          <cell r="A11956" t="str">
            <v>2018_04C001_311349F005_111180_14111201_</v>
          </cell>
          <cell r="H11956">
            <v>88751</v>
          </cell>
          <cell r="I11956">
            <v>88751</v>
          </cell>
          <cell r="K11956">
            <v>11601.18</v>
          </cell>
        </row>
        <row r="11957">
          <cell r="A11957" t="str">
            <v>2018_04C001_311349F005_111180_14111203_</v>
          </cell>
          <cell r="H11957">
            <v>9200</v>
          </cell>
          <cell r="I11957">
            <v>9200</v>
          </cell>
          <cell r="K11957">
            <v>806.92</v>
          </cell>
        </row>
        <row r="11958">
          <cell r="A11958" t="str">
            <v>2018_04C001_311349F005_111180_14211201_</v>
          </cell>
          <cell r="H11958">
            <v>39377</v>
          </cell>
          <cell r="I11958">
            <v>39377</v>
          </cell>
          <cell r="K11958">
            <v>0</v>
          </cell>
        </row>
        <row r="11959">
          <cell r="A11959" t="str">
            <v>2018_04C001_311349F005_111180_14211203_</v>
          </cell>
          <cell r="H11959">
            <v>6814</v>
          </cell>
          <cell r="I11959">
            <v>6814</v>
          </cell>
          <cell r="K11959">
            <v>597.65</v>
          </cell>
        </row>
        <row r="11960">
          <cell r="A11960" t="str">
            <v>2018_04C001_311349F005_111180_14311200_</v>
          </cell>
          <cell r="H11960">
            <v>50729</v>
          </cell>
          <cell r="I11960">
            <v>50729</v>
          </cell>
          <cell r="K11960">
            <v>0</v>
          </cell>
        </row>
        <row r="11961">
          <cell r="A11961" t="str">
            <v>2018_04C001_311349F005_111180_14411200_</v>
          </cell>
          <cell r="H11961">
            <v>104723</v>
          </cell>
          <cell r="I11961">
            <v>104723</v>
          </cell>
          <cell r="K11961">
            <v>0</v>
          </cell>
        </row>
        <row r="11962">
          <cell r="A11962" t="str">
            <v>2018_04C001_311349F005_111180_14431200_</v>
          </cell>
          <cell r="H11962">
            <v>8989</v>
          </cell>
          <cell r="I11962">
            <v>8989</v>
          </cell>
          <cell r="K11962">
            <v>0</v>
          </cell>
        </row>
        <row r="11963">
          <cell r="A11963" t="str">
            <v>2018_04C001_311349F005_111180_15111200_</v>
          </cell>
          <cell r="H11963">
            <v>15342</v>
          </cell>
          <cell r="I11963">
            <v>15342</v>
          </cell>
          <cell r="K11963">
            <v>4002.37</v>
          </cell>
        </row>
        <row r="11964">
          <cell r="A11964" t="str">
            <v>2018_04C001_311349F005_111180_15411100_</v>
          </cell>
          <cell r="H11964">
            <v>14203</v>
          </cell>
          <cell r="I11964">
            <v>14203</v>
          </cell>
          <cell r="K11964">
            <v>0</v>
          </cell>
        </row>
        <row r="11965">
          <cell r="A11965" t="str">
            <v>2018_04C001_311349F005_111180_15411218_</v>
          </cell>
          <cell r="H11965">
            <v>24253</v>
          </cell>
          <cell r="I11965">
            <v>24253</v>
          </cell>
          <cell r="K11965">
            <v>0</v>
          </cell>
        </row>
        <row r="11966">
          <cell r="A11966" t="str">
            <v>2018_04C001_311349F005_111180_15441100_</v>
          </cell>
          <cell r="H11966">
            <v>28950</v>
          </cell>
          <cell r="I11966">
            <v>28950</v>
          </cell>
          <cell r="K11966">
            <v>6028.1</v>
          </cell>
        </row>
        <row r="11967">
          <cell r="A11967" t="str">
            <v>2018_04C001_311349F005_111180_15451100_</v>
          </cell>
          <cell r="H11967">
            <v>36056</v>
          </cell>
          <cell r="I11967">
            <v>36056</v>
          </cell>
          <cell r="K11967">
            <v>8145</v>
          </cell>
        </row>
        <row r="11968">
          <cell r="A11968" t="str">
            <v>2018_04C001_311349F005_111180_15451109_</v>
          </cell>
          <cell r="H11968">
            <v>10054</v>
          </cell>
          <cell r="I11968">
            <v>10054</v>
          </cell>
          <cell r="K11968">
            <v>1852.03</v>
          </cell>
        </row>
        <row r="11969">
          <cell r="A11969" t="str">
            <v>2018_04C001_311349F005_111180_15451110_</v>
          </cell>
          <cell r="H11969">
            <v>962</v>
          </cell>
          <cell r="I11969">
            <v>962</v>
          </cell>
          <cell r="K11969">
            <v>590.66999999999996</v>
          </cell>
        </row>
        <row r="11970">
          <cell r="A11970" t="str">
            <v>2018_04C001_311349F005_111180_15461151_</v>
          </cell>
          <cell r="H11970">
            <v>22262</v>
          </cell>
          <cell r="I11970">
            <v>22262</v>
          </cell>
          <cell r="K11970">
            <v>5904</v>
          </cell>
        </row>
        <row r="11971">
          <cell r="A11971" t="str">
            <v>2018_04C001_311349F005_111180_15481100_</v>
          </cell>
          <cell r="H11971">
            <v>41224</v>
          </cell>
          <cell r="I11971">
            <v>41224</v>
          </cell>
          <cell r="K11971">
            <v>36861</v>
          </cell>
        </row>
        <row r="11972">
          <cell r="A11972" t="str">
            <v>2018_04C001_311349F005_111180_15511100_</v>
          </cell>
          <cell r="H11972">
            <v>132</v>
          </cell>
          <cell r="I11972">
            <v>132</v>
          </cell>
          <cell r="K11972">
            <v>28</v>
          </cell>
        </row>
        <row r="11973">
          <cell r="A11973" t="str">
            <v>2018_04C001_311349F005_111180_15911100_</v>
          </cell>
          <cell r="H11973">
            <v>944460</v>
          </cell>
          <cell r="I11973">
            <v>944460</v>
          </cell>
          <cell r="K11973">
            <v>357713.9</v>
          </cell>
        </row>
        <row r="11974">
          <cell r="A11974" t="str">
            <v>2018_04C001_311349F005_111180_31121200_</v>
          </cell>
          <cell r="H11974">
            <v>11698</v>
          </cell>
          <cell r="I11974">
            <v>11698</v>
          </cell>
          <cell r="K11974">
            <v>0</v>
          </cell>
        </row>
        <row r="11975">
          <cell r="A11975" t="str">
            <v>2018_04C001_311349F005_111180_31311200_</v>
          </cell>
          <cell r="H11975">
            <v>8926</v>
          </cell>
          <cell r="I11975">
            <v>8926</v>
          </cell>
          <cell r="K11975">
            <v>0</v>
          </cell>
        </row>
        <row r="11976">
          <cell r="A11976" t="str">
            <v>2018_04C001_311349F005_111180_39811200_</v>
          </cell>
          <cell r="H11976">
            <v>49072</v>
          </cell>
          <cell r="I11976">
            <v>49072</v>
          </cell>
          <cell r="K11976">
            <v>0</v>
          </cell>
        </row>
        <row r="11977">
          <cell r="A11977" t="str">
            <v>2018_04C001_311349F005_111180_39821100_</v>
          </cell>
          <cell r="H11977">
            <v>6675</v>
          </cell>
          <cell r="I11977">
            <v>6675</v>
          </cell>
          <cell r="K11977">
            <v>6675</v>
          </cell>
        </row>
        <row r="11978">
          <cell r="A11978" t="str">
            <v>2018_04C001_311351_111180_11311100_</v>
          </cell>
          <cell r="H11978">
            <v>455213</v>
          </cell>
          <cell r="I11978">
            <v>455213</v>
          </cell>
          <cell r="K11978">
            <v>156327</v>
          </cell>
        </row>
        <row r="11979">
          <cell r="A11979" t="str">
            <v>2018_04C001_311351_111180_13111100_</v>
          </cell>
          <cell r="H11979">
            <v>3056</v>
          </cell>
          <cell r="I11979">
            <v>3056</v>
          </cell>
          <cell r="K11979">
            <v>0</v>
          </cell>
        </row>
        <row r="11980">
          <cell r="A11980" t="str">
            <v>2018_04C001_311351_111180_13211100_</v>
          </cell>
          <cell r="H11980">
            <v>13772</v>
          </cell>
          <cell r="I11980">
            <v>13772</v>
          </cell>
          <cell r="K11980">
            <v>0</v>
          </cell>
        </row>
        <row r="11981">
          <cell r="A11981" t="str">
            <v>2018_04C001_311351_111180_13231100_</v>
          </cell>
          <cell r="H11981">
            <v>24785</v>
          </cell>
          <cell r="I11981">
            <v>24785</v>
          </cell>
          <cell r="K11981">
            <v>0</v>
          </cell>
        </row>
        <row r="11982">
          <cell r="A11982" t="str">
            <v>2018_04C001_311351_111180_13411100_</v>
          </cell>
          <cell r="H11982">
            <v>14441</v>
          </cell>
          <cell r="I11982">
            <v>14441</v>
          </cell>
          <cell r="K11982">
            <v>0</v>
          </cell>
        </row>
        <row r="11983">
          <cell r="A11983" t="str">
            <v>2018_04C001_311351_111180_14111201_</v>
          </cell>
          <cell r="H11983">
            <v>80610</v>
          </cell>
          <cell r="I11983">
            <v>80610</v>
          </cell>
          <cell r="K11983">
            <v>10537.03</v>
          </cell>
        </row>
        <row r="11984">
          <cell r="A11984" t="str">
            <v>2018_04C001_311351_111180_14211201_</v>
          </cell>
          <cell r="H11984">
            <v>22452</v>
          </cell>
          <cell r="I11984">
            <v>22452</v>
          </cell>
          <cell r="K11984">
            <v>0</v>
          </cell>
        </row>
        <row r="11985">
          <cell r="A11985" t="str">
            <v>2018_04C001_311351_111180_14311200_</v>
          </cell>
          <cell r="H11985">
            <v>35861</v>
          </cell>
          <cell r="I11985">
            <v>35861</v>
          </cell>
          <cell r="K11985">
            <v>0</v>
          </cell>
        </row>
        <row r="11986">
          <cell r="A11986" t="str">
            <v>2018_04C001_311351_111180_14411200_</v>
          </cell>
          <cell r="H11986">
            <v>41461</v>
          </cell>
          <cell r="I11986">
            <v>41461</v>
          </cell>
          <cell r="K11986">
            <v>0</v>
          </cell>
        </row>
        <row r="11987">
          <cell r="A11987" t="str">
            <v>2018_04C001_311351_111180_14431200_</v>
          </cell>
          <cell r="H11987">
            <v>5892</v>
          </cell>
          <cell r="I11987">
            <v>5892</v>
          </cell>
          <cell r="K11987">
            <v>0</v>
          </cell>
        </row>
        <row r="11988">
          <cell r="A11988" t="str">
            <v>2018_04C001_311351_111180_15111200_</v>
          </cell>
          <cell r="H11988">
            <v>16100</v>
          </cell>
          <cell r="I11988">
            <v>16100</v>
          </cell>
          <cell r="K11988">
            <v>4200.12</v>
          </cell>
        </row>
        <row r="11989">
          <cell r="A11989" t="str">
            <v>2018_04C001_311351_111180_15411100_</v>
          </cell>
          <cell r="H11989">
            <v>12011</v>
          </cell>
          <cell r="I11989">
            <v>12011</v>
          </cell>
          <cell r="K11989">
            <v>0</v>
          </cell>
        </row>
        <row r="11990">
          <cell r="A11990" t="str">
            <v>2018_04C001_311351_111180_15411218_</v>
          </cell>
          <cell r="H11990">
            <v>25606</v>
          </cell>
          <cell r="I11990">
            <v>25606</v>
          </cell>
          <cell r="K11990">
            <v>0</v>
          </cell>
        </row>
        <row r="11991">
          <cell r="A11991" t="str">
            <v>2018_04C001_311351_111180_15441100_</v>
          </cell>
          <cell r="H11991">
            <v>27224</v>
          </cell>
          <cell r="I11991">
            <v>27224</v>
          </cell>
          <cell r="K11991">
            <v>5672</v>
          </cell>
        </row>
        <row r="11992">
          <cell r="A11992" t="str">
            <v>2018_04C001_311351_111180_15451100_</v>
          </cell>
          <cell r="H11992">
            <v>10614</v>
          </cell>
          <cell r="I11992">
            <v>10614</v>
          </cell>
          <cell r="K11992">
            <v>2398</v>
          </cell>
        </row>
        <row r="11993">
          <cell r="A11993" t="str">
            <v>2018_04C001_311351_111180_15451109_</v>
          </cell>
          <cell r="H11993">
            <v>11122</v>
          </cell>
          <cell r="I11993">
            <v>11122</v>
          </cell>
          <cell r="K11993">
            <v>0</v>
          </cell>
        </row>
        <row r="11994">
          <cell r="A11994" t="str">
            <v>2018_04C001_311351_111180_15461151_</v>
          </cell>
          <cell r="H11994">
            <v>18058</v>
          </cell>
          <cell r="I11994">
            <v>18058</v>
          </cell>
          <cell r="K11994">
            <v>4789</v>
          </cell>
        </row>
        <row r="11995">
          <cell r="A11995" t="str">
            <v>2018_04C001_311351_111180_15911100_</v>
          </cell>
          <cell r="H11995">
            <v>409220</v>
          </cell>
          <cell r="I11995">
            <v>409220</v>
          </cell>
          <cell r="K11995">
            <v>155037</v>
          </cell>
        </row>
        <row r="11996">
          <cell r="A11996" t="str">
            <v>2018_04C001_311351_111180_17141100_</v>
          </cell>
          <cell r="H11996">
            <v>15418</v>
          </cell>
          <cell r="I11996">
            <v>15418</v>
          </cell>
          <cell r="K11996">
            <v>9469</v>
          </cell>
        </row>
        <row r="11997">
          <cell r="A11997" t="str">
            <v>2018_04C001_311351_111180_31121200_</v>
          </cell>
          <cell r="H11997">
            <v>2341</v>
          </cell>
          <cell r="I11997">
            <v>2341</v>
          </cell>
          <cell r="K11997">
            <v>0</v>
          </cell>
        </row>
        <row r="11998">
          <cell r="A11998" t="str">
            <v>2018_04C001_311351_111180_31311200_</v>
          </cell>
          <cell r="H11998">
            <v>1786</v>
          </cell>
          <cell r="I11998">
            <v>1786</v>
          </cell>
          <cell r="K11998">
            <v>0</v>
          </cell>
        </row>
        <row r="11999">
          <cell r="A11999" t="str">
            <v>2018_04C001_311351_111180_39811200_</v>
          </cell>
          <cell r="H11999">
            <v>23117</v>
          </cell>
          <cell r="I11999">
            <v>23117</v>
          </cell>
          <cell r="K11999">
            <v>0</v>
          </cell>
        </row>
        <row r="12000">
          <cell r="A12000" t="str">
            <v>2018_04C001_311351_111180_39821100_</v>
          </cell>
          <cell r="H12000">
            <v>3517</v>
          </cell>
          <cell r="I12000">
            <v>3517</v>
          </cell>
          <cell r="K12000">
            <v>3517</v>
          </cell>
        </row>
        <row r="12001">
          <cell r="A12001" t="str">
            <v>2018_04C001_311353_111180_31121200_</v>
          </cell>
          <cell r="H12001">
            <v>183</v>
          </cell>
          <cell r="I12001">
            <v>183</v>
          </cell>
          <cell r="K12001">
            <v>0</v>
          </cell>
        </row>
        <row r="12002">
          <cell r="A12002" t="str">
            <v>2018_04C001_311353_111180_31311200_</v>
          </cell>
          <cell r="H12002">
            <v>140</v>
          </cell>
          <cell r="I12002">
            <v>140</v>
          </cell>
          <cell r="K12002">
            <v>0</v>
          </cell>
        </row>
        <row r="12003">
          <cell r="A12003" t="str">
            <v>2018_04C001_311354_111180_31121200_</v>
          </cell>
          <cell r="H12003">
            <v>23275</v>
          </cell>
          <cell r="I12003">
            <v>23275</v>
          </cell>
          <cell r="K12003">
            <v>0</v>
          </cell>
        </row>
        <row r="12004">
          <cell r="A12004" t="str">
            <v>2018_04C001_311354_111180_31311200_</v>
          </cell>
          <cell r="H12004">
            <v>17760</v>
          </cell>
          <cell r="I12004">
            <v>17760</v>
          </cell>
          <cell r="K12004">
            <v>0</v>
          </cell>
        </row>
        <row r="12005">
          <cell r="A12005" t="str">
            <v>2018_04C001_311355_111180_31121200_</v>
          </cell>
          <cell r="H12005">
            <v>2817</v>
          </cell>
          <cell r="I12005">
            <v>2817</v>
          </cell>
          <cell r="K12005">
            <v>0</v>
          </cell>
        </row>
        <row r="12006">
          <cell r="A12006" t="str">
            <v>2018_04C001_311355_111180_31311200_</v>
          </cell>
          <cell r="H12006">
            <v>2150</v>
          </cell>
          <cell r="I12006">
            <v>2150</v>
          </cell>
          <cell r="K12006">
            <v>0</v>
          </cell>
        </row>
        <row r="12007">
          <cell r="A12007" t="str">
            <v>2018_04C001_311383_111180_11311100_</v>
          </cell>
          <cell r="H12007">
            <v>325800</v>
          </cell>
          <cell r="I12007">
            <v>325800</v>
          </cell>
          <cell r="K12007">
            <v>111885</v>
          </cell>
        </row>
        <row r="12008">
          <cell r="A12008" t="str">
            <v>2018_04C001_311383_111180_15441100_</v>
          </cell>
          <cell r="H12008">
            <v>20836</v>
          </cell>
          <cell r="I12008">
            <v>20836</v>
          </cell>
          <cell r="K12008">
            <v>4341</v>
          </cell>
        </row>
        <row r="12009">
          <cell r="A12009" t="str">
            <v>2018_04C001_311383_111180_15911100_</v>
          </cell>
          <cell r="H12009">
            <v>423809</v>
          </cell>
          <cell r="I12009">
            <v>423809</v>
          </cell>
          <cell r="K12009">
            <v>160564</v>
          </cell>
        </row>
        <row r="12010">
          <cell r="A12010" t="str">
            <v>2018_04C001_311385_111180_11311100_</v>
          </cell>
          <cell r="H12010">
            <v>543001</v>
          </cell>
          <cell r="I12010">
            <v>543001</v>
          </cell>
          <cell r="K12010">
            <v>186475</v>
          </cell>
        </row>
        <row r="12011">
          <cell r="A12011" t="str">
            <v>2018_04C001_311385_111180_13231100_</v>
          </cell>
          <cell r="H12011">
            <v>92306</v>
          </cell>
          <cell r="I12011">
            <v>92306</v>
          </cell>
          <cell r="K12011">
            <v>0</v>
          </cell>
        </row>
        <row r="12012">
          <cell r="A12012" t="str">
            <v>2018_04C001_311385_111180_15911100_</v>
          </cell>
          <cell r="H12012">
            <v>145336</v>
          </cell>
          <cell r="I12012">
            <v>145336</v>
          </cell>
          <cell r="K12012">
            <v>55062</v>
          </cell>
        </row>
        <row r="12013">
          <cell r="A12013" t="str">
            <v>2018_04C001_393316_111180_11311100_</v>
          </cell>
          <cell r="H12013">
            <v>177344</v>
          </cell>
          <cell r="I12013">
            <v>177344</v>
          </cell>
          <cell r="K12013">
            <v>60902.83</v>
          </cell>
        </row>
        <row r="12014">
          <cell r="A12014" t="str">
            <v>2018_04C001_393316_111180_11321100_</v>
          </cell>
          <cell r="H12014">
            <v>34966</v>
          </cell>
          <cell r="I12014">
            <v>34966</v>
          </cell>
          <cell r="K12014">
            <v>12447.83</v>
          </cell>
        </row>
        <row r="12015">
          <cell r="A12015" t="str">
            <v>2018_04C001_393316_111180_13111100_</v>
          </cell>
          <cell r="H12015">
            <v>774</v>
          </cell>
          <cell r="I12015">
            <v>774</v>
          </cell>
          <cell r="K12015">
            <v>153.44</v>
          </cell>
        </row>
        <row r="12016">
          <cell r="A12016" t="str">
            <v>2018_04C001_393316_111180_13211100_</v>
          </cell>
          <cell r="H12016">
            <v>5506</v>
          </cell>
          <cell r="I12016">
            <v>5506</v>
          </cell>
          <cell r="K12016">
            <v>0</v>
          </cell>
        </row>
        <row r="12017">
          <cell r="A12017" t="str">
            <v>2018_04C001_393316_111180_13231100_</v>
          </cell>
          <cell r="H12017">
            <v>13291</v>
          </cell>
          <cell r="I12017">
            <v>13291</v>
          </cell>
          <cell r="K12017">
            <v>0</v>
          </cell>
        </row>
        <row r="12018">
          <cell r="A12018" t="str">
            <v>2018_04C001_393316_111180_13311100_</v>
          </cell>
          <cell r="H12018">
            <v>24000</v>
          </cell>
          <cell r="I12018">
            <v>24000</v>
          </cell>
          <cell r="K12018">
            <v>2541.84</v>
          </cell>
        </row>
        <row r="12019">
          <cell r="A12019" t="str">
            <v>2018_04C001_393316_111180_13321100_</v>
          </cell>
          <cell r="H12019">
            <v>2672</v>
          </cell>
          <cell r="I12019">
            <v>2672</v>
          </cell>
          <cell r="K12019">
            <v>376.27</v>
          </cell>
        </row>
        <row r="12020">
          <cell r="A12020" t="str">
            <v>2018_04C001_393316_111180_13411100_</v>
          </cell>
          <cell r="H12020">
            <v>2029</v>
          </cell>
          <cell r="I12020">
            <v>2029</v>
          </cell>
          <cell r="K12020">
            <v>1052.3800000000001</v>
          </cell>
        </row>
        <row r="12021">
          <cell r="A12021" t="str">
            <v>2018_04C001_393316_111180_14111201_</v>
          </cell>
          <cell r="H12021">
            <v>22187</v>
          </cell>
          <cell r="I12021">
            <v>22187</v>
          </cell>
          <cell r="K12021">
            <v>2900.2</v>
          </cell>
        </row>
        <row r="12022">
          <cell r="A12022" t="str">
            <v>2018_04C001_393316_111180_14111203_</v>
          </cell>
          <cell r="H12022">
            <v>2628</v>
          </cell>
          <cell r="I12022">
            <v>2628</v>
          </cell>
          <cell r="K12022">
            <v>230.5</v>
          </cell>
        </row>
        <row r="12023">
          <cell r="A12023" t="str">
            <v>2018_04C001_393316_111180_14211201_</v>
          </cell>
          <cell r="H12023">
            <v>9844</v>
          </cell>
          <cell r="I12023">
            <v>9844</v>
          </cell>
          <cell r="K12023">
            <v>0</v>
          </cell>
        </row>
        <row r="12024">
          <cell r="A12024" t="str">
            <v>2018_04C001_393316_111180_14211203_</v>
          </cell>
          <cell r="H12024">
            <v>1947</v>
          </cell>
          <cell r="I12024">
            <v>1947</v>
          </cell>
          <cell r="K12024">
            <v>170.77</v>
          </cell>
        </row>
        <row r="12025">
          <cell r="A12025" t="str">
            <v>2018_04C001_393316_111180_14311200_</v>
          </cell>
          <cell r="H12025">
            <v>12682</v>
          </cell>
          <cell r="I12025">
            <v>12682</v>
          </cell>
          <cell r="K12025">
            <v>0</v>
          </cell>
        </row>
        <row r="12026">
          <cell r="A12026" t="str">
            <v>2018_04C001_393316_111180_14411200_</v>
          </cell>
          <cell r="H12026">
            <v>26180</v>
          </cell>
          <cell r="I12026">
            <v>26180</v>
          </cell>
          <cell r="K12026">
            <v>0</v>
          </cell>
        </row>
        <row r="12027">
          <cell r="A12027" t="str">
            <v>2018_04C001_393316_111180_14431200_</v>
          </cell>
          <cell r="H12027">
            <v>2248</v>
          </cell>
          <cell r="I12027">
            <v>2248</v>
          </cell>
          <cell r="K12027">
            <v>0</v>
          </cell>
        </row>
        <row r="12028">
          <cell r="A12028" t="str">
            <v>2018_04C001_393316_111180_15111200_</v>
          </cell>
          <cell r="H12028">
            <v>3836</v>
          </cell>
          <cell r="I12028">
            <v>3836</v>
          </cell>
          <cell r="K12028">
            <v>1000.72</v>
          </cell>
        </row>
        <row r="12029">
          <cell r="A12029" t="str">
            <v>2018_04C001_393316_111180_15411100_</v>
          </cell>
          <cell r="H12029">
            <v>3550</v>
          </cell>
          <cell r="I12029">
            <v>3550</v>
          </cell>
          <cell r="K12029">
            <v>0</v>
          </cell>
        </row>
        <row r="12030">
          <cell r="A12030" t="str">
            <v>2018_04C001_393316_111180_15411218_</v>
          </cell>
          <cell r="H12030">
            <v>6063</v>
          </cell>
          <cell r="I12030">
            <v>6063</v>
          </cell>
          <cell r="K12030">
            <v>0</v>
          </cell>
        </row>
        <row r="12031">
          <cell r="A12031" t="str">
            <v>2018_04C001_393316_111180_15421100_</v>
          </cell>
          <cell r="H12031">
            <v>2842</v>
          </cell>
          <cell r="I12031">
            <v>2842</v>
          </cell>
          <cell r="K12031">
            <v>0</v>
          </cell>
        </row>
        <row r="12032">
          <cell r="A12032" t="str">
            <v>2018_04C001_393316_111180_15441100_</v>
          </cell>
          <cell r="H12032">
            <v>7238</v>
          </cell>
          <cell r="I12032">
            <v>7238</v>
          </cell>
          <cell r="K12032">
            <v>1508</v>
          </cell>
        </row>
        <row r="12033">
          <cell r="A12033" t="str">
            <v>2018_04C001_393316_111180_15451100_</v>
          </cell>
          <cell r="H12033">
            <v>9013</v>
          </cell>
          <cell r="I12033">
            <v>9013</v>
          </cell>
          <cell r="K12033">
            <v>2036</v>
          </cell>
        </row>
        <row r="12034">
          <cell r="A12034" t="str">
            <v>2018_04C001_393316_111180_15451109_</v>
          </cell>
          <cell r="H12034">
            <v>2513</v>
          </cell>
          <cell r="I12034">
            <v>2513</v>
          </cell>
          <cell r="K12034">
            <v>513.94000000000005</v>
          </cell>
        </row>
        <row r="12035">
          <cell r="A12035" t="str">
            <v>2018_04C001_393316_111180_15451110_</v>
          </cell>
          <cell r="H12035">
            <v>240</v>
          </cell>
          <cell r="I12035">
            <v>240</v>
          </cell>
          <cell r="K12035">
            <v>119.53</v>
          </cell>
        </row>
        <row r="12036">
          <cell r="A12036" t="str">
            <v>2018_04C001_393316_111180_15461151_</v>
          </cell>
          <cell r="H12036">
            <v>5566</v>
          </cell>
          <cell r="I12036">
            <v>5566</v>
          </cell>
          <cell r="K12036">
            <v>1476</v>
          </cell>
        </row>
        <row r="12037">
          <cell r="A12037" t="str">
            <v>2018_04C001_393316_111180_15471100_</v>
          </cell>
          <cell r="H12037">
            <v>4594</v>
          </cell>
          <cell r="I12037">
            <v>4594</v>
          </cell>
          <cell r="K12037">
            <v>0</v>
          </cell>
        </row>
        <row r="12038">
          <cell r="A12038" t="str">
            <v>2018_04C001_393316_111180_15481100_</v>
          </cell>
          <cell r="H12038">
            <v>11778</v>
          </cell>
          <cell r="I12038">
            <v>11778</v>
          </cell>
          <cell r="K12038">
            <v>10531</v>
          </cell>
        </row>
        <row r="12039">
          <cell r="A12039" t="str">
            <v>2018_04C001_393316_111180_15511100_</v>
          </cell>
          <cell r="H12039">
            <v>33</v>
          </cell>
          <cell r="I12039">
            <v>33</v>
          </cell>
          <cell r="K12039">
            <v>0</v>
          </cell>
        </row>
        <row r="12040">
          <cell r="A12040" t="str">
            <v>2018_04C001_393316_111180_15911100_</v>
          </cell>
          <cell r="H12040">
            <v>472231</v>
          </cell>
          <cell r="I12040">
            <v>472231</v>
          </cell>
          <cell r="K12040">
            <v>178909</v>
          </cell>
        </row>
        <row r="12041">
          <cell r="A12041" t="str">
            <v>2018_04C001_393316_111180_15991100_</v>
          </cell>
          <cell r="H12041">
            <v>18187</v>
          </cell>
          <cell r="I12041">
            <v>18187</v>
          </cell>
          <cell r="K12041">
            <v>0</v>
          </cell>
        </row>
        <row r="12042">
          <cell r="A12042" t="str">
            <v>2018_04C001_393316_111180_17111100_</v>
          </cell>
          <cell r="H12042">
            <v>8207</v>
          </cell>
          <cell r="I12042">
            <v>8207</v>
          </cell>
          <cell r="K12042">
            <v>0</v>
          </cell>
        </row>
        <row r="12043">
          <cell r="A12043" t="str">
            <v>2018_04C001_393316_111180_17131100_</v>
          </cell>
          <cell r="H12043">
            <v>29714</v>
          </cell>
          <cell r="I12043">
            <v>29714</v>
          </cell>
          <cell r="K12043">
            <v>0</v>
          </cell>
        </row>
        <row r="12044">
          <cell r="A12044" t="str">
            <v>2018_04C001_393316_111180_17131106_</v>
          </cell>
          <cell r="H12044">
            <v>1000</v>
          </cell>
          <cell r="I12044">
            <v>1000</v>
          </cell>
          <cell r="K12044">
            <v>0</v>
          </cell>
        </row>
        <row r="12045">
          <cell r="A12045" t="str">
            <v>2018_04C001_393316_111180_17141100_</v>
          </cell>
          <cell r="H12045">
            <v>7038</v>
          </cell>
          <cell r="I12045">
            <v>7038</v>
          </cell>
          <cell r="K12045">
            <v>4323</v>
          </cell>
        </row>
        <row r="12046">
          <cell r="A12046" t="str">
            <v>2018_04C001_393316_111180_31121200_</v>
          </cell>
          <cell r="H12046">
            <v>10657</v>
          </cell>
          <cell r="I12046">
            <v>10657</v>
          </cell>
          <cell r="K12046">
            <v>0</v>
          </cell>
        </row>
        <row r="12047">
          <cell r="A12047" t="str">
            <v>2018_04C001_393316_111180_31311200_</v>
          </cell>
          <cell r="H12047">
            <v>8132</v>
          </cell>
          <cell r="I12047">
            <v>8132</v>
          </cell>
          <cell r="K12047">
            <v>0</v>
          </cell>
        </row>
        <row r="12048">
          <cell r="A12048" t="str">
            <v>2018_04C001_393316_111180_39811200_</v>
          </cell>
          <cell r="H12048">
            <v>12268</v>
          </cell>
          <cell r="I12048">
            <v>12268</v>
          </cell>
          <cell r="K12048">
            <v>0</v>
          </cell>
        </row>
        <row r="12049">
          <cell r="A12049" t="str">
            <v>2018_04C001_393316_111180_39821100_</v>
          </cell>
          <cell r="H12049">
            <v>1668</v>
          </cell>
          <cell r="I12049">
            <v>1668</v>
          </cell>
          <cell r="K12049">
            <v>1668</v>
          </cell>
        </row>
        <row r="12050">
          <cell r="A12050" t="str">
            <v>2018_04P0DS_393380_111180_41521100_</v>
          </cell>
          <cell r="H12050">
            <v>3846154</v>
          </cell>
          <cell r="I12050">
            <v>3846154</v>
          </cell>
          <cell r="K12050">
            <v>0</v>
          </cell>
        </row>
        <row r="12051">
          <cell r="A12051" t="str">
            <v>2018_04P0DS_393380_111180_41522129_</v>
          </cell>
          <cell r="H12051">
            <v>923150</v>
          </cell>
          <cell r="I12051">
            <v>923150</v>
          </cell>
          <cell r="K12051">
            <v>0</v>
          </cell>
        </row>
        <row r="12052">
          <cell r="A12052" t="str">
            <v>2018_04P0DS_393381_111180_41522129_</v>
          </cell>
          <cell r="H12052">
            <v>203395</v>
          </cell>
          <cell r="I12052">
            <v>203395</v>
          </cell>
          <cell r="K12052">
            <v>0</v>
          </cell>
        </row>
        <row r="12053">
          <cell r="A12053" t="str">
            <v>2018_04P0DS_393382_111180_41522129_</v>
          </cell>
          <cell r="H12053">
            <v>5008235</v>
          </cell>
          <cell r="I12053">
            <v>5008235</v>
          </cell>
          <cell r="K12053">
            <v>0</v>
          </cell>
        </row>
        <row r="12054">
          <cell r="A12054" t="str">
            <v>2018_04P0ES_124307_111180_41521100_</v>
          </cell>
          <cell r="H12054">
            <v>769</v>
          </cell>
          <cell r="I12054">
            <v>769</v>
          </cell>
          <cell r="K12054">
            <v>0</v>
          </cell>
        </row>
        <row r="12055">
          <cell r="A12055" t="str">
            <v>2018_04P0ES_172301_111180_41521100_</v>
          </cell>
          <cell r="H12055">
            <v>769</v>
          </cell>
          <cell r="I12055">
            <v>769</v>
          </cell>
          <cell r="K12055">
            <v>0</v>
          </cell>
        </row>
        <row r="12056">
          <cell r="A12056" t="str">
            <v>2018_04P0ES_311352_111180_41521100_</v>
          </cell>
          <cell r="H12056">
            <v>4382176</v>
          </cell>
          <cell r="I12056">
            <v>4382176</v>
          </cell>
          <cell r="K12056">
            <v>391814</v>
          </cell>
        </row>
        <row r="12057">
          <cell r="A12057" t="str">
            <v>2018_05C001_371311_111180_11311100_</v>
          </cell>
          <cell r="H12057">
            <v>650097</v>
          </cell>
          <cell r="I12057">
            <v>650097</v>
          </cell>
          <cell r="K12057">
            <v>135784.78</v>
          </cell>
        </row>
        <row r="12058">
          <cell r="A12058" t="str">
            <v>2018_05C001_371311_111180_11321100_</v>
          </cell>
          <cell r="H12058">
            <v>25734</v>
          </cell>
          <cell r="I12058">
            <v>25734</v>
          </cell>
          <cell r="K12058">
            <v>4649.59</v>
          </cell>
        </row>
        <row r="12059">
          <cell r="A12059" t="str">
            <v>2018_05C001_371311_111180_12211108_</v>
          </cell>
          <cell r="H12059">
            <v>5570</v>
          </cell>
          <cell r="I12059">
            <v>5570</v>
          </cell>
          <cell r="K12059">
            <v>5186</v>
          </cell>
        </row>
        <row r="12060">
          <cell r="A12060" t="str">
            <v>2018_05C001_371311_111180_12311106_</v>
          </cell>
          <cell r="H12060">
            <v>14400</v>
          </cell>
          <cell r="I12060">
            <v>14400</v>
          </cell>
          <cell r="K12060">
            <v>0</v>
          </cell>
        </row>
        <row r="12061">
          <cell r="A12061" t="str">
            <v>2018_05C001_371311_111180_13111100_</v>
          </cell>
          <cell r="H12061">
            <v>4972</v>
          </cell>
          <cell r="I12061">
            <v>4972</v>
          </cell>
          <cell r="K12061">
            <v>786.1</v>
          </cell>
        </row>
        <row r="12062">
          <cell r="A12062" t="str">
            <v>2018_05C001_371311_111180_13211100_</v>
          </cell>
          <cell r="H12062">
            <v>18648</v>
          </cell>
          <cell r="I12062">
            <v>18648</v>
          </cell>
          <cell r="K12062">
            <v>19.399999999999999</v>
          </cell>
        </row>
        <row r="12063">
          <cell r="A12063" t="str">
            <v>2018_05C001_371311_111180_13231100_</v>
          </cell>
          <cell r="H12063">
            <v>33670</v>
          </cell>
          <cell r="I12063">
            <v>33670</v>
          </cell>
          <cell r="K12063">
            <v>23473</v>
          </cell>
        </row>
        <row r="12064">
          <cell r="A12064" t="str">
            <v>2018_05C001_371311_111180_13231108_</v>
          </cell>
          <cell r="H12064">
            <v>621</v>
          </cell>
          <cell r="I12064">
            <v>621</v>
          </cell>
          <cell r="K12064">
            <v>0</v>
          </cell>
        </row>
        <row r="12065">
          <cell r="A12065" t="str">
            <v>2018_05C001_371311_111180_13311100_</v>
          </cell>
          <cell r="H12065">
            <v>11200</v>
          </cell>
          <cell r="I12065">
            <v>11200</v>
          </cell>
          <cell r="K12065">
            <v>2507.7800000000002</v>
          </cell>
        </row>
        <row r="12066">
          <cell r="A12066" t="str">
            <v>2018_05C001_371311_111180_13321100_</v>
          </cell>
          <cell r="H12066">
            <v>300</v>
          </cell>
          <cell r="I12066">
            <v>300</v>
          </cell>
          <cell r="K12066">
            <v>0</v>
          </cell>
        </row>
        <row r="12067">
          <cell r="A12067" t="str">
            <v>2018_05C001_371311_111180_14111201_</v>
          </cell>
          <cell r="H12067">
            <v>74235</v>
          </cell>
          <cell r="I12067">
            <v>74235</v>
          </cell>
          <cell r="K12067">
            <v>7231.76</v>
          </cell>
        </row>
        <row r="12068">
          <cell r="A12068" t="str">
            <v>2018_05C001_371311_111180_14111203_</v>
          </cell>
          <cell r="H12068">
            <v>1856</v>
          </cell>
          <cell r="I12068">
            <v>1856</v>
          </cell>
          <cell r="K12068">
            <v>164.95</v>
          </cell>
        </row>
        <row r="12069">
          <cell r="A12069" t="str">
            <v>2018_05C001_371311_111180_14111208_</v>
          </cell>
          <cell r="H12069">
            <v>2784</v>
          </cell>
          <cell r="I12069">
            <v>2784</v>
          </cell>
          <cell r="K12069">
            <v>242.18</v>
          </cell>
        </row>
        <row r="12070">
          <cell r="A12070" t="str">
            <v>2018_05C001_371311_111180_14211201_</v>
          </cell>
          <cell r="H12070">
            <v>36653</v>
          </cell>
          <cell r="I12070">
            <v>36653</v>
          </cell>
          <cell r="K12070">
            <v>0</v>
          </cell>
        </row>
        <row r="12071">
          <cell r="A12071" t="str">
            <v>2018_05C001_371311_111180_14211203_</v>
          </cell>
          <cell r="H12071">
            <v>1368</v>
          </cell>
          <cell r="I12071">
            <v>1368</v>
          </cell>
          <cell r="K12071">
            <v>122.14</v>
          </cell>
        </row>
        <row r="12072">
          <cell r="A12072" t="str">
            <v>2018_05C001_371311_111180_14311200_</v>
          </cell>
          <cell r="H12072">
            <v>48716</v>
          </cell>
          <cell r="I12072">
            <v>48716</v>
          </cell>
          <cell r="K12072">
            <v>0</v>
          </cell>
        </row>
        <row r="12073">
          <cell r="A12073" t="str">
            <v>2018_05C001_371311_111180_14411200_</v>
          </cell>
          <cell r="H12073">
            <v>58135</v>
          </cell>
          <cell r="I12073">
            <v>58135</v>
          </cell>
          <cell r="K12073">
            <v>0</v>
          </cell>
        </row>
        <row r="12074">
          <cell r="A12074" t="str">
            <v>2018_05C001_371311_111180_14431200_</v>
          </cell>
          <cell r="H12074">
            <v>4964</v>
          </cell>
          <cell r="I12074">
            <v>4964</v>
          </cell>
          <cell r="K12074">
            <v>0</v>
          </cell>
        </row>
        <row r="12075">
          <cell r="A12075" t="str">
            <v>2018_05C001_371311_111180_15111200_</v>
          </cell>
          <cell r="H12075">
            <v>44612</v>
          </cell>
          <cell r="I12075">
            <v>44612</v>
          </cell>
          <cell r="K12075">
            <v>5400.02</v>
          </cell>
        </row>
        <row r="12076">
          <cell r="A12076" t="str">
            <v>2018_05C001_371311_111180_15411100_</v>
          </cell>
          <cell r="H12076">
            <v>19062</v>
          </cell>
          <cell r="I12076">
            <v>19062</v>
          </cell>
          <cell r="K12076">
            <v>0</v>
          </cell>
        </row>
        <row r="12077">
          <cell r="A12077" t="str">
            <v>2018_05C001_371311_111180_15411208_</v>
          </cell>
          <cell r="H12077">
            <v>4061</v>
          </cell>
          <cell r="I12077">
            <v>4061</v>
          </cell>
          <cell r="K12077">
            <v>0</v>
          </cell>
        </row>
        <row r="12078">
          <cell r="A12078" t="str">
            <v>2018_05C001_371311_111180_15411218_</v>
          </cell>
          <cell r="H12078">
            <v>52628</v>
          </cell>
          <cell r="I12078">
            <v>52628</v>
          </cell>
          <cell r="K12078">
            <v>0</v>
          </cell>
        </row>
        <row r="12079">
          <cell r="A12079" t="str">
            <v>2018_05C001_371311_111180_15421100_</v>
          </cell>
          <cell r="H12079">
            <v>1850</v>
          </cell>
          <cell r="I12079">
            <v>1850</v>
          </cell>
          <cell r="K12079">
            <v>0</v>
          </cell>
        </row>
        <row r="12080">
          <cell r="A12080" t="str">
            <v>2018_05C001_371311_111180_15431226_</v>
          </cell>
          <cell r="H12080">
            <v>1243</v>
          </cell>
          <cell r="I12080">
            <v>1243</v>
          </cell>
          <cell r="K12080">
            <v>0</v>
          </cell>
        </row>
        <row r="12081">
          <cell r="A12081" t="str">
            <v>2018_05C001_371311_111180_15441100_</v>
          </cell>
          <cell r="H12081">
            <v>38042</v>
          </cell>
          <cell r="I12081">
            <v>38042</v>
          </cell>
          <cell r="K12081">
            <v>10208.94</v>
          </cell>
        </row>
        <row r="12082">
          <cell r="A12082" t="str">
            <v>2018_05C001_371311_111180_15451100_</v>
          </cell>
          <cell r="H12082">
            <v>4400</v>
          </cell>
          <cell r="I12082">
            <v>4400</v>
          </cell>
          <cell r="K12082">
            <v>820.47</v>
          </cell>
        </row>
        <row r="12083">
          <cell r="A12083" t="str">
            <v>2018_05C001_371311_111180_15451108_</v>
          </cell>
          <cell r="H12083">
            <v>290</v>
          </cell>
          <cell r="I12083">
            <v>290</v>
          </cell>
          <cell r="K12083">
            <v>53.94</v>
          </cell>
        </row>
        <row r="12084">
          <cell r="A12084" t="str">
            <v>2018_05C001_371311_111180_15451109_</v>
          </cell>
          <cell r="H12084">
            <v>24800</v>
          </cell>
          <cell r="I12084">
            <v>24800</v>
          </cell>
          <cell r="K12084">
            <v>3596.69</v>
          </cell>
        </row>
        <row r="12085">
          <cell r="A12085" t="str">
            <v>2018_05C001_371311_111180_15451110_</v>
          </cell>
          <cell r="H12085">
            <v>11200</v>
          </cell>
          <cell r="I12085">
            <v>11200</v>
          </cell>
          <cell r="K12085">
            <v>1034.98</v>
          </cell>
        </row>
        <row r="12086">
          <cell r="A12086" t="str">
            <v>2018_05C001_371311_111180_15461100_</v>
          </cell>
          <cell r="H12086">
            <v>82</v>
          </cell>
          <cell r="I12086">
            <v>82</v>
          </cell>
          <cell r="K12086">
            <v>0</v>
          </cell>
        </row>
        <row r="12087">
          <cell r="A12087" t="str">
            <v>2018_05C001_371311_111180_15461151_</v>
          </cell>
          <cell r="H12087">
            <v>38539</v>
          </cell>
          <cell r="I12087">
            <v>38539</v>
          </cell>
          <cell r="K12087">
            <v>7560</v>
          </cell>
        </row>
        <row r="12088">
          <cell r="A12088" t="str">
            <v>2018_05C001_371311_111180_15471100_</v>
          </cell>
          <cell r="H12088">
            <v>2362</v>
          </cell>
          <cell r="I12088">
            <v>2362</v>
          </cell>
          <cell r="K12088">
            <v>0</v>
          </cell>
        </row>
        <row r="12089">
          <cell r="A12089" t="str">
            <v>2018_05C001_371311_111180_15471108_</v>
          </cell>
          <cell r="H12089">
            <v>200</v>
          </cell>
          <cell r="I12089">
            <v>200</v>
          </cell>
          <cell r="K12089">
            <v>0</v>
          </cell>
        </row>
        <row r="12090">
          <cell r="A12090" t="str">
            <v>2018_05C001_371311_111180_15481100_</v>
          </cell>
          <cell r="H12090">
            <v>36467</v>
          </cell>
          <cell r="I12090">
            <v>36467</v>
          </cell>
          <cell r="K12090">
            <v>27931.64</v>
          </cell>
        </row>
        <row r="12091">
          <cell r="A12091" t="str">
            <v>2018_05C001_371311_111180_15511100_</v>
          </cell>
          <cell r="H12091">
            <v>310</v>
          </cell>
          <cell r="I12091">
            <v>310</v>
          </cell>
          <cell r="K12091">
            <v>60</v>
          </cell>
        </row>
        <row r="12092">
          <cell r="A12092" t="str">
            <v>2018_05C001_371311_111180_15911100_</v>
          </cell>
          <cell r="H12092">
            <v>867582</v>
          </cell>
          <cell r="I12092">
            <v>867582</v>
          </cell>
          <cell r="K12092">
            <v>146149.04999999999</v>
          </cell>
        </row>
        <row r="12093">
          <cell r="A12093" t="str">
            <v>2018_05C001_371311_111180_15931100_</v>
          </cell>
          <cell r="H12093">
            <v>2486</v>
          </cell>
          <cell r="I12093">
            <v>2486</v>
          </cell>
          <cell r="K12093">
            <v>523.79999999999995</v>
          </cell>
        </row>
        <row r="12094">
          <cell r="A12094" t="str">
            <v>2018_05C001_371311_111180_15941100_</v>
          </cell>
          <cell r="H12094">
            <v>1574</v>
          </cell>
          <cell r="I12094">
            <v>1574</v>
          </cell>
          <cell r="K12094">
            <v>0</v>
          </cell>
        </row>
        <row r="12095">
          <cell r="A12095" t="str">
            <v>2018_05C001_371311_111180_15991100_</v>
          </cell>
          <cell r="H12095">
            <v>39368</v>
          </cell>
          <cell r="I12095">
            <v>39368</v>
          </cell>
          <cell r="K12095">
            <v>6877.5</v>
          </cell>
        </row>
        <row r="12096">
          <cell r="A12096" t="str">
            <v>2018_05C001_371311_111180_17111100_</v>
          </cell>
          <cell r="H12096">
            <v>3480</v>
          </cell>
          <cell r="I12096">
            <v>3480</v>
          </cell>
          <cell r="K12096">
            <v>0</v>
          </cell>
        </row>
        <row r="12097">
          <cell r="A12097" t="str">
            <v>2018_05C001_371311_111180_17121100_</v>
          </cell>
          <cell r="H12097">
            <v>19768</v>
          </cell>
          <cell r="I12097">
            <v>19768</v>
          </cell>
          <cell r="K12097">
            <v>14319.76</v>
          </cell>
        </row>
        <row r="12098">
          <cell r="A12098" t="str">
            <v>2018_05C001_371311_111180_17131100_</v>
          </cell>
          <cell r="H12098">
            <v>3480</v>
          </cell>
          <cell r="I12098">
            <v>3480</v>
          </cell>
          <cell r="K12098">
            <v>0</v>
          </cell>
        </row>
        <row r="12099">
          <cell r="A12099" t="str">
            <v>2018_05C001_371311_111180_31121200_</v>
          </cell>
          <cell r="H12099">
            <v>8746</v>
          </cell>
          <cell r="I12099">
            <v>8746</v>
          </cell>
          <cell r="K12099">
            <v>0</v>
          </cell>
        </row>
        <row r="12100">
          <cell r="A12100" t="str">
            <v>2018_05C001_371311_111180_31311200_</v>
          </cell>
          <cell r="H12100">
            <v>1806</v>
          </cell>
          <cell r="I12100">
            <v>1806</v>
          </cell>
          <cell r="K12100">
            <v>0</v>
          </cell>
        </row>
        <row r="12101">
          <cell r="A12101" t="str">
            <v>2018_05C001_371311_111180_39811200_</v>
          </cell>
          <cell r="H12101">
            <v>28058</v>
          </cell>
          <cell r="I12101">
            <v>28058</v>
          </cell>
          <cell r="K12101">
            <v>0</v>
          </cell>
        </row>
        <row r="12102">
          <cell r="A12102" t="str">
            <v>2018_05C001_371311_111180_39811208_</v>
          </cell>
          <cell r="H12102">
            <v>474</v>
          </cell>
          <cell r="I12102">
            <v>474</v>
          </cell>
          <cell r="K12102">
            <v>0</v>
          </cell>
        </row>
        <row r="12103">
          <cell r="A12103" t="str">
            <v>2018_05C001_371311_111180_39821100_</v>
          </cell>
          <cell r="H12103">
            <v>21799</v>
          </cell>
          <cell r="I12103">
            <v>21799</v>
          </cell>
          <cell r="K12103">
            <v>11535.45</v>
          </cell>
        </row>
        <row r="12104">
          <cell r="A12104" t="str">
            <v>2018_05C001_371311_111180_39821108_</v>
          </cell>
          <cell r="H12104">
            <v>496</v>
          </cell>
          <cell r="I12104">
            <v>496</v>
          </cell>
          <cell r="K12104">
            <v>0</v>
          </cell>
        </row>
        <row r="12105">
          <cell r="A12105" t="str">
            <v>2018_05C001_371311_111280_12111100_</v>
          </cell>
          <cell r="H12105">
            <v>54215</v>
          </cell>
          <cell r="I12105">
            <v>54215</v>
          </cell>
          <cell r="K12105">
            <v>0</v>
          </cell>
        </row>
        <row r="12106">
          <cell r="A12106" t="str">
            <v>2018_05C001_371365_111180_11311100_</v>
          </cell>
          <cell r="H12106">
            <v>779390</v>
          </cell>
          <cell r="I12106">
            <v>779390</v>
          </cell>
          <cell r="K12106">
            <v>159067</v>
          </cell>
        </row>
        <row r="12107">
          <cell r="A12107" t="str">
            <v>2018_05C001_371365_111180_11321100_</v>
          </cell>
          <cell r="H12107">
            <v>30881</v>
          </cell>
          <cell r="I12107">
            <v>30881</v>
          </cell>
          <cell r="K12107">
            <v>5579.51</v>
          </cell>
        </row>
        <row r="12108">
          <cell r="A12108" t="str">
            <v>2018_05C001_371365_111180_12311106_</v>
          </cell>
          <cell r="H12108">
            <v>14400</v>
          </cell>
          <cell r="I12108">
            <v>14400</v>
          </cell>
          <cell r="K12108">
            <v>0</v>
          </cell>
        </row>
        <row r="12109">
          <cell r="A12109" t="str">
            <v>2018_05C001_371365_111180_13111100_</v>
          </cell>
          <cell r="H12109">
            <v>5967</v>
          </cell>
          <cell r="I12109">
            <v>5967</v>
          </cell>
          <cell r="K12109">
            <v>943.32</v>
          </cell>
        </row>
        <row r="12110">
          <cell r="A12110" t="str">
            <v>2018_05C001_371365_111180_13211100_</v>
          </cell>
          <cell r="H12110">
            <v>22377</v>
          </cell>
          <cell r="I12110">
            <v>22377</v>
          </cell>
          <cell r="K12110">
            <v>23.28</v>
          </cell>
        </row>
        <row r="12111">
          <cell r="A12111" t="str">
            <v>2018_05C001_371365_111180_13231100_</v>
          </cell>
          <cell r="H12111">
            <v>40404</v>
          </cell>
          <cell r="I12111">
            <v>40404</v>
          </cell>
          <cell r="K12111">
            <v>28005</v>
          </cell>
        </row>
        <row r="12112">
          <cell r="A12112" t="str">
            <v>2018_05C001_371365_111180_13311100_</v>
          </cell>
          <cell r="H12112">
            <v>13600</v>
          </cell>
          <cell r="I12112">
            <v>13600</v>
          </cell>
          <cell r="K12112">
            <v>3009.53</v>
          </cell>
        </row>
        <row r="12113">
          <cell r="A12113" t="str">
            <v>2018_05C001_371365_111180_13321100_</v>
          </cell>
          <cell r="H12113">
            <v>320</v>
          </cell>
          <cell r="I12113">
            <v>320</v>
          </cell>
          <cell r="K12113">
            <v>0</v>
          </cell>
        </row>
        <row r="12114">
          <cell r="A12114" t="str">
            <v>2018_05C001_371365_111180_14111201_</v>
          </cell>
          <cell r="H12114">
            <v>89082</v>
          </cell>
          <cell r="I12114">
            <v>89082</v>
          </cell>
          <cell r="K12114">
            <v>8678.1200000000008</v>
          </cell>
        </row>
        <row r="12115">
          <cell r="A12115" t="str">
            <v>2018_05C001_371365_111180_14111203_</v>
          </cell>
          <cell r="H12115">
            <v>2227</v>
          </cell>
          <cell r="I12115">
            <v>2227</v>
          </cell>
          <cell r="K12115">
            <v>197.92</v>
          </cell>
        </row>
        <row r="12116">
          <cell r="A12116" t="str">
            <v>2018_05C001_371365_111180_14211201_</v>
          </cell>
          <cell r="H12116">
            <v>43984</v>
          </cell>
          <cell r="I12116">
            <v>43984</v>
          </cell>
          <cell r="K12116">
            <v>0</v>
          </cell>
        </row>
        <row r="12117">
          <cell r="A12117" t="str">
            <v>2018_05C001_371365_111180_14211203_</v>
          </cell>
          <cell r="H12117">
            <v>1642</v>
          </cell>
          <cell r="I12117">
            <v>1642</v>
          </cell>
          <cell r="K12117">
            <v>146.6</v>
          </cell>
        </row>
        <row r="12118">
          <cell r="A12118" t="str">
            <v>2018_05C001_371365_111180_14311200_</v>
          </cell>
          <cell r="H12118">
            <v>58460</v>
          </cell>
          <cell r="I12118">
            <v>58460</v>
          </cell>
          <cell r="K12118">
            <v>0</v>
          </cell>
        </row>
        <row r="12119">
          <cell r="A12119" t="str">
            <v>2018_05C001_371365_111180_14411200_</v>
          </cell>
          <cell r="H12119">
            <v>69688</v>
          </cell>
          <cell r="I12119">
            <v>69688</v>
          </cell>
          <cell r="K12119">
            <v>0</v>
          </cell>
        </row>
        <row r="12120">
          <cell r="A12120" t="str">
            <v>2018_05C001_371365_111180_14431200_</v>
          </cell>
          <cell r="H12120">
            <v>5985</v>
          </cell>
          <cell r="I12120">
            <v>5985</v>
          </cell>
          <cell r="K12120">
            <v>0</v>
          </cell>
        </row>
        <row r="12121">
          <cell r="A12121" t="str">
            <v>2018_05C001_371365_111180_15111200_</v>
          </cell>
          <cell r="H12121">
            <v>53534</v>
          </cell>
          <cell r="I12121">
            <v>53534</v>
          </cell>
          <cell r="K12121">
            <v>6479.98</v>
          </cell>
        </row>
        <row r="12122">
          <cell r="A12122" t="str">
            <v>2018_05C001_371365_111180_15411100_</v>
          </cell>
          <cell r="H12122">
            <v>22874</v>
          </cell>
          <cell r="I12122">
            <v>22874</v>
          </cell>
          <cell r="K12122">
            <v>0</v>
          </cell>
        </row>
        <row r="12123">
          <cell r="A12123" t="str">
            <v>2018_05C001_371365_111180_15411218_</v>
          </cell>
          <cell r="H12123">
            <v>63154</v>
          </cell>
          <cell r="I12123">
            <v>63154</v>
          </cell>
          <cell r="K12123">
            <v>0</v>
          </cell>
        </row>
        <row r="12124">
          <cell r="A12124" t="str">
            <v>2018_05C001_371365_111180_15431226_</v>
          </cell>
          <cell r="H12124">
            <v>1492</v>
          </cell>
          <cell r="I12124">
            <v>1492</v>
          </cell>
          <cell r="K12124">
            <v>0</v>
          </cell>
        </row>
        <row r="12125">
          <cell r="A12125" t="str">
            <v>2018_05C001_371365_111180_15441100_</v>
          </cell>
          <cell r="H12125">
            <v>45650</v>
          </cell>
          <cell r="I12125">
            <v>45650</v>
          </cell>
          <cell r="K12125">
            <v>12250.72</v>
          </cell>
        </row>
        <row r="12126">
          <cell r="A12126" t="str">
            <v>2018_05C001_371365_111180_15451100_</v>
          </cell>
          <cell r="H12126">
            <v>5280</v>
          </cell>
          <cell r="I12126">
            <v>5280</v>
          </cell>
          <cell r="K12126">
            <v>907.55</v>
          </cell>
        </row>
        <row r="12127">
          <cell r="A12127" t="str">
            <v>2018_05C001_371365_111180_15451109_</v>
          </cell>
          <cell r="H12127">
            <v>29760</v>
          </cell>
          <cell r="I12127">
            <v>29760</v>
          </cell>
          <cell r="K12127">
            <v>4316.03</v>
          </cell>
        </row>
        <row r="12128">
          <cell r="A12128" t="str">
            <v>2018_05C001_371365_111180_15451110_</v>
          </cell>
          <cell r="H12128">
            <v>13440</v>
          </cell>
          <cell r="I12128">
            <v>13440</v>
          </cell>
          <cell r="K12128">
            <v>1241.98</v>
          </cell>
        </row>
        <row r="12129">
          <cell r="A12129" t="str">
            <v>2018_05C001_371365_111180_15461100_</v>
          </cell>
          <cell r="H12129">
            <v>99</v>
          </cell>
          <cell r="I12129">
            <v>99</v>
          </cell>
          <cell r="K12129">
            <v>0</v>
          </cell>
        </row>
        <row r="12130">
          <cell r="A12130" t="str">
            <v>2018_05C001_371365_111180_15461151_</v>
          </cell>
          <cell r="H12130">
            <v>46247</v>
          </cell>
          <cell r="I12130">
            <v>46247</v>
          </cell>
          <cell r="K12130">
            <v>9072</v>
          </cell>
        </row>
        <row r="12131">
          <cell r="A12131" t="str">
            <v>2018_05C001_371365_111180_15471100_</v>
          </cell>
          <cell r="H12131">
            <v>2834</v>
          </cell>
          <cell r="I12131">
            <v>2834</v>
          </cell>
          <cell r="K12131">
            <v>0</v>
          </cell>
        </row>
        <row r="12132">
          <cell r="A12132" t="str">
            <v>2018_05C001_371365_111180_15481100_</v>
          </cell>
          <cell r="H12132">
            <v>43760</v>
          </cell>
          <cell r="I12132">
            <v>43760</v>
          </cell>
          <cell r="K12132">
            <v>33517.949999999997</v>
          </cell>
        </row>
        <row r="12133">
          <cell r="A12133" t="str">
            <v>2018_05C001_371365_111180_15511100_</v>
          </cell>
          <cell r="H12133">
            <v>372</v>
          </cell>
          <cell r="I12133">
            <v>372</v>
          </cell>
          <cell r="K12133">
            <v>72</v>
          </cell>
        </row>
        <row r="12134">
          <cell r="A12134" t="str">
            <v>2018_05C001_371365_111180_15911100_</v>
          </cell>
          <cell r="H12134">
            <v>1039182</v>
          </cell>
          <cell r="I12134">
            <v>1039182</v>
          </cell>
          <cell r="K12134">
            <v>169206.36</v>
          </cell>
        </row>
        <row r="12135">
          <cell r="A12135" t="str">
            <v>2018_05C001_371365_111180_15931100_</v>
          </cell>
          <cell r="H12135">
            <v>2983</v>
          </cell>
          <cell r="I12135">
            <v>2983</v>
          </cell>
          <cell r="K12135">
            <v>628.55999999999995</v>
          </cell>
        </row>
        <row r="12136">
          <cell r="A12136" t="str">
            <v>2018_05C001_371365_111180_15941100_</v>
          </cell>
          <cell r="H12136">
            <v>1889</v>
          </cell>
          <cell r="I12136">
            <v>1889</v>
          </cell>
          <cell r="K12136">
            <v>0</v>
          </cell>
        </row>
        <row r="12137">
          <cell r="A12137" t="str">
            <v>2018_05C001_371365_111180_15991100_</v>
          </cell>
          <cell r="H12137">
            <v>47241</v>
          </cell>
          <cell r="I12137">
            <v>47241</v>
          </cell>
          <cell r="K12137">
            <v>7598</v>
          </cell>
        </row>
        <row r="12138">
          <cell r="A12138" t="str">
            <v>2018_05C001_371365_111180_17111100_</v>
          </cell>
          <cell r="H12138">
            <v>4177</v>
          </cell>
          <cell r="I12138">
            <v>4177</v>
          </cell>
          <cell r="K12138">
            <v>0</v>
          </cell>
        </row>
        <row r="12139">
          <cell r="A12139" t="str">
            <v>2018_05C001_371365_111180_17121100_</v>
          </cell>
          <cell r="H12139">
            <v>23672</v>
          </cell>
          <cell r="I12139">
            <v>23672</v>
          </cell>
          <cell r="K12139">
            <v>17183.71</v>
          </cell>
        </row>
        <row r="12140">
          <cell r="A12140" t="str">
            <v>2018_05C001_371365_111180_17131100_</v>
          </cell>
          <cell r="H12140">
            <v>4177</v>
          </cell>
          <cell r="I12140">
            <v>4177</v>
          </cell>
          <cell r="K12140">
            <v>0</v>
          </cell>
        </row>
        <row r="12141">
          <cell r="A12141" t="str">
            <v>2018_05C001_371365_111180_31121200_</v>
          </cell>
          <cell r="H12141">
            <v>10495</v>
          </cell>
          <cell r="I12141">
            <v>10495</v>
          </cell>
          <cell r="K12141">
            <v>0</v>
          </cell>
        </row>
        <row r="12142">
          <cell r="A12142" t="str">
            <v>2018_05C001_371365_111180_31311200_</v>
          </cell>
          <cell r="H12142">
            <v>2167</v>
          </cell>
          <cell r="I12142">
            <v>2167</v>
          </cell>
          <cell r="K12142">
            <v>0</v>
          </cell>
        </row>
        <row r="12143">
          <cell r="A12143" t="str">
            <v>2018_05C001_371365_111180_39811200_</v>
          </cell>
          <cell r="H12143">
            <v>33670</v>
          </cell>
          <cell r="I12143">
            <v>33670</v>
          </cell>
          <cell r="K12143">
            <v>0</v>
          </cell>
        </row>
        <row r="12144">
          <cell r="A12144" t="str">
            <v>2018_05C001_371365_111180_39821100_</v>
          </cell>
          <cell r="H12144">
            <v>26158</v>
          </cell>
          <cell r="I12144">
            <v>26158</v>
          </cell>
          <cell r="K12144">
            <v>13802.74</v>
          </cell>
        </row>
        <row r="12145">
          <cell r="A12145" t="str">
            <v>2018_05C001_371366_111180_11311100_</v>
          </cell>
          <cell r="H12145">
            <v>650097</v>
          </cell>
          <cell r="I12145">
            <v>650097</v>
          </cell>
          <cell r="K12145">
            <v>135784.78</v>
          </cell>
        </row>
        <row r="12146">
          <cell r="A12146" t="str">
            <v>2018_05C001_371366_111180_11321100_</v>
          </cell>
          <cell r="H12146">
            <v>25734</v>
          </cell>
          <cell r="I12146">
            <v>25734</v>
          </cell>
          <cell r="K12146">
            <v>4649.59</v>
          </cell>
        </row>
        <row r="12147">
          <cell r="A12147" t="str">
            <v>2018_05C001_371366_111180_12311106_</v>
          </cell>
          <cell r="H12147">
            <v>14400</v>
          </cell>
          <cell r="I12147">
            <v>14400</v>
          </cell>
          <cell r="K12147">
            <v>0</v>
          </cell>
        </row>
        <row r="12148">
          <cell r="A12148" t="str">
            <v>2018_05C001_371366_111180_13111100_</v>
          </cell>
          <cell r="H12148">
            <v>4972</v>
          </cell>
          <cell r="I12148">
            <v>4972</v>
          </cell>
          <cell r="K12148">
            <v>786.1</v>
          </cell>
        </row>
        <row r="12149">
          <cell r="A12149" t="str">
            <v>2018_05C001_371366_111180_13211100_</v>
          </cell>
          <cell r="H12149">
            <v>18648</v>
          </cell>
          <cell r="I12149">
            <v>18648</v>
          </cell>
          <cell r="K12149">
            <v>19.399999999999999</v>
          </cell>
        </row>
        <row r="12150">
          <cell r="A12150" t="str">
            <v>2018_05C001_371366_111180_13231100_</v>
          </cell>
          <cell r="H12150">
            <v>33670</v>
          </cell>
          <cell r="I12150">
            <v>33670</v>
          </cell>
          <cell r="K12150">
            <v>23473</v>
          </cell>
        </row>
        <row r="12151">
          <cell r="A12151" t="str">
            <v>2018_05C001_371366_111180_13311100_</v>
          </cell>
          <cell r="H12151">
            <v>11200</v>
          </cell>
          <cell r="I12151">
            <v>11200</v>
          </cell>
          <cell r="K12151">
            <v>2507.7800000000002</v>
          </cell>
        </row>
        <row r="12152">
          <cell r="A12152" t="str">
            <v>2018_05C001_371366_111180_13321100_</v>
          </cell>
          <cell r="H12152">
            <v>300</v>
          </cell>
          <cell r="I12152">
            <v>300</v>
          </cell>
          <cell r="K12152">
            <v>0</v>
          </cell>
        </row>
        <row r="12153">
          <cell r="A12153" t="str">
            <v>2018_05C001_371366_111180_14111201_</v>
          </cell>
          <cell r="H12153">
            <v>74235</v>
          </cell>
          <cell r="I12153">
            <v>74235</v>
          </cell>
          <cell r="K12153">
            <v>7231.76</v>
          </cell>
        </row>
        <row r="12154">
          <cell r="A12154" t="str">
            <v>2018_05C001_371366_111180_14111203_</v>
          </cell>
          <cell r="H12154">
            <v>1856</v>
          </cell>
          <cell r="I12154">
            <v>1856</v>
          </cell>
          <cell r="K12154">
            <v>164.95</v>
          </cell>
        </row>
        <row r="12155">
          <cell r="A12155" t="str">
            <v>2018_05C001_371366_111180_14211201_</v>
          </cell>
          <cell r="H12155">
            <v>36653</v>
          </cell>
          <cell r="I12155">
            <v>36653</v>
          </cell>
          <cell r="K12155">
            <v>0</v>
          </cell>
        </row>
        <row r="12156">
          <cell r="A12156" t="str">
            <v>2018_05C001_371366_111180_14211203_</v>
          </cell>
          <cell r="H12156">
            <v>1368</v>
          </cell>
          <cell r="I12156">
            <v>1368</v>
          </cell>
          <cell r="K12156">
            <v>122.14</v>
          </cell>
        </row>
        <row r="12157">
          <cell r="A12157" t="str">
            <v>2018_05C001_371366_111180_14311200_</v>
          </cell>
          <cell r="H12157">
            <v>48716</v>
          </cell>
          <cell r="I12157">
            <v>48716</v>
          </cell>
          <cell r="K12157">
            <v>0</v>
          </cell>
        </row>
        <row r="12158">
          <cell r="A12158" t="str">
            <v>2018_05C001_371366_111180_14411200_</v>
          </cell>
          <cell r="H12158">
            <v>58135</v>
          </cell>
          <cell r="I12158">
            <v>58135</v>
          </cell>
          <cell r="K12158">
            <v>0</v>
          </cell>
        </row>
        <row r="12159">
          <cell r="A12159" t="str">
            <v>2018_05C001_371366_111180_14431200_</v>
          </cell>
          <cell r="H12159">
            <v>4964</v>
          </cell>
          <cell r="I12159">
            <v>4964</v>
          </cell>
          <cell r="K12159">
            <v>0</v>
          </cell>
        </row>
        <row r="12160">
          <cell r="A12160" t="str">
            <v>2018_05C001_371366_111180_15111200_</v>
          </cell>
          <cell r="H12160">
            <v>44612</v>
          </cell>
          <cell r="I12160">
            <v>44612</v>
          </cell>
          <cell r="K12160">
            <v>5400.02</v>
          </cell>
        </row>
        <row r="12161">
          <cell r="A12161" t="str">
            <v>2018_05C001_371366_111180_15411100_</v>
          </cell>
          <cell r="H12161">
            <v>19062</v>
          </cell>
          <cell r="I12161">
            <v>19062</v>
          </cell>
          <cell r="K12161">
            <v>0</v>
          </cell>
        </row>
        <row r="12162">
          <cell r="A12162" t="str">
            <v>2018_05C001_371366_111180_15411218_</v>
          </cell>
          <cell r="H12162">
            <v>52628</v>
          </cell>
          <cell r="I12162">
            <v>52628</v>
          </cell>
          <cell r="K12162">
            <v>0</v>
          </cell>
        </row>
        <row r="12163">
          <cell r="A12163" t="str">
            <v>2018_05C001_371366_111180_15431226_</v>
          </cell>
          <cell r="H12163">
            <v>1243</v>
          </cell>
          <cell r="I12163">
            <v>1243</v>
          </cell>
          <cell r="K12163">
            <v>0</v>
          </cell>
        </row>
        <row r="12164">
          <cell r="A12164" t="str">
            <v>2018_05C001_371366_111180_15441100_</v>
          </cell>
          <cell r="H12164">
            <v>38042</v>
          </cell>
          <cell r="I12164">
            <v>38042</v>
          </cell>
          <cell r="K12164">
            <v>10208.94</v>
          </cell>
        </row>
        <row r="12165">
          <cell r="A12165" t="str">
            <v>2018_05C001_371366_111180_15451100_</v>
          </cell>
          <cell r="H12165">
            <v>4400</v>
          </cell>
          <cell r="I12165">
            <v>4400</v>
          </cell>
          <cell r="K12165">
            <v>820.46</v>
          </cell>
        </row>
        <row r="12166">
          <cell r="A12166" t="str">
            <v>2018_05C001_371366_111180_15451109_</v>
          </cell>
          <cell r="H12166">
            <v>24800</v>
          </cell>
          <cell r="I12166">
            <v>24800</v>
          </cell>
          <cell r="K12166">
            <v>3596.7</v>
          </cell>
        </row>
        <row r="12167">
          <cell r="A12167" t="str">
            <v>2018_05C001_371366_111180_15451110_</v>
          </cell>
          <cell r="H12167">
            <v>11200</v>
          </cell>
          <cell r="I12167">
            <v>11200</v>
          </cell>
          <cell r="K12167">
            <v>1034.98</v>
          </cell>
        </row>
        <row r="12168">
          <cell r="A12168" t="str">
            <v>2018_05C001_371366_111180_15461100_</v>
          </cell>
          <cell r="H12168">
            <v>82</v>
          </cell>
          <cell r="I12168">
            <v>82</v>
          </cell>
          <cell r="K12168">
            <v>0</v>
          </cell>
        </row>
        <row r="12169">
          <cell r="A12169" t="str">
            <v>2018_05C001_371366_111180_15461106_</v>
          </cell>
          <cell r="H12169">
            <v>1000</v>
          </cell>
          <cell r="I12169">
            <v>1000</v>
          </cell>
          <cell r="K12169">
            <v>0</v>
          </cell>
        </row>
        <row r="12170">
          <cell r="A12170" t="str">
            <v>2018_05C001_371366_111180_15461151_</v>
          </cell>
          <cell r="H12170">
            <v>38539</v>
          </cell>
          <cell r="I12170">
            <v>38539</v>
          </cell>
          <cell r="K12170">
            <v>7560</v>
          </cell>
        </row>
        <row r="12171">
          <cell r="A12171" t="str">
            <v>2018_05C001_371366_111180_15471100_</v>
          </cell>
          <cell r="H12171">
            <v>2362</v>
          </cell>
          <cell r="I12171">
            <v>2362</v>
          </cell>
          <cell r="K12171">
            <v>0</v>
          </cell>
        </row>
        <row r="12172">
          <cell r="A12172" t="str">
            <v>2018_05C001_371366_111180_15481100_</v>
          </cell>
          <cell r="H12172">
            <v>36467</v>
          </cell>
          <cell r="I12172">
            <v>36467</v>
          </cell>
          <cell r="K12172">
            <v>27931.63</v>
          </cell>
        </row>
        <row r="12173">
          <cell r="A12173" t="str">
            <v>2018_05C001_371366_111180_15511100_</v>
          </cell>
          <cell r="H12173">
            <v>310</v>
          </cell>
          <cell r="I12173">
            <v>310</v>
          </cell>
          <cell r="K12173">
            <v>60</v>
          </cell>
        </row>
        <row r="12174">
          <cell r="A12174" t="str">
            <v>2018_05C001_371366_111180_15911100_</v>
          </cell>
          <cell r="H12174">
            <v>869432</v>
          </cell>
          <cell r="I12174">
            <v>869432</v>
          </cell>
          <cell r="K12174">
            <v>146149.04999999999</v>
          </cell>
        </row>
        <row r="12175">
          <cell r="A12175" t="str">
            <v>2018_05C001_371366_111180_15931100_</v>
          </cell>
          <cell r="H12175">
            <v>2486</v>
          </cell>
          <cell r="I12175">
            <v>2486</v>
          </cell>
          <cell r="K12175">
            <v>523.79999999999995</v>
          </cell>
        </row>
        <row r="12176">
          <cell r="A12176" t="str">
            <v>2018_05C001_371366_111180_15941100_</v>
          </cell>
          <cell r="H12176">
            <v>1574</v>
          </cell>
          <cell r="I12176">
            <v>1574</v>
          </cell>
          <cell r="K12176">
            <v>0</v>
          </cell>
        </row>
        <row r="12177">
          <cell r="A12177" t="str">
            <v>2018_05C001_371366_111180_15991100_</v>
          </cell>
          <cell r="H12177">
            <v>39368</v>
          </cell>
          <cell r="I12177">
            <v>39368</v>
          </cell>
          <cell r="K12177">
            <v>6877.5</v>
          </cell>
        </row>
        <row r="12178">
          <cell r="A12178" t="str">
            <v>2018_05C001_371366_111180_17111100_</v>
          </cell>
          <cell r="H12178">
            <v>3480</v>
          </cell>
          <cell r="I12178">
            <v>3480</v>
          </cell>
          <cell r="K12178">
            <v>0</v>
          </cell>
        </row>
        <row r="12179">
          <cell r="A12179" t="str">
            <v>2018_05C001_371366_111180_17121100_</v>
          </cell>
          <cell r="H12179">
            <v>19768</v>
          </cell>
          <cell r="I12179">
            <v>19768</v>
          </cell>
          <cell r="K12179">
            <v>14319.76</v>
          </cell>
        </row>
        <row r="12180">
          <cell r="A12180" t="str">
            <v>2018_05C001_371366_111180_17131100_</v>
          </cell>
          <cell r="H12180">
            <v>3480</v>
          </cell>
          <cell r="I12180">
            <v>3480</v>
          </cell>
          <cell r="K12180">
            <v>0</v>
          </cell>
        </row>
        <row r="12181">
          <cell r="A12181" t="str">
            <v>2018_05C001_371366_111180_17191106_</v>
          </cell>
          <cell r="H12181">
            <v>1000</v>
          </cell>
          <cell r="I12181">
            <v>1000</v>
          </cell>
          <cell r="K12181">
            <v>0</v>
          </cell>
        </row>
        <row r="12182">
          <cell r="A12182" t="str">
            <v>2018_05C001_371366_111180_31121200_</v>
          </cell>
          <cell r="H12182">
            <v>8746</v>
          </cell>
          <cell r="I12182">
            <v>8746</v>
          </cell>
          <cell r="K12182">
            <v>0</v>
          </cell>
        </row>
        <row r="12183">
          <cell r="A12183" t="str">
            <v>2018_05C001_371366_111180_31311200_</v>
          </cell>
          <cell r="H12183">
            <v>1806</v>
          </cell>
          <cell r="I12183">
            <v>1806</v>
          </cell>
          <cell r="K12183">
            <v>0</v>
          </cell>
        </row>
        <row r="12184">
          <cell r="A12184" t="str">
            <v>2018_05C001_371366_111180_39811200_</v>
          </cell>
          <cell r="H12184">
            <v>28058</v>
          </cell>
          <cell r="I12184">
            <v>28058</v>
          </cell>
          <cell r="K12184">
            <v>0</v>
          </cell>
        </row>
        <row r="12185">
          <cell r="A12185" t="str">
            <v>2018_05C001_371366_111180_39821100_</v>
          </cell>
          <cell r="H12185">
            <v>21799</v>
          </cell>
          <cell r="I12185">
            <v>21799</v>
          </cell>
          <cell r="K12185">
            <v>11535.45</v>
          </cell>
        </row>
        <row r="12186">
          <cell r="A12186" t="str">
            <v>2018_05C001_371367_111180_11311100_</v>
          </cell>
          <cell r="H12186">
            <v>779390</v>
          </cell>
          <cell r="I12186">
            <v>779390</v>
          </cell>
          <cell r="K12186">
            <v>162941.73000000001</v>
          </cell>
        </row>
        <row r="12187">
          <cell r="A12187" t="str">
            <v>2018_05C001_371367_111180_11321100_</v>
          </cell>
          <cell r="H12187">
            <v>30881</v>
          </cell>
          <cell r="I12187">
            <v>30881</v>
          </cell>
          <cell r="K12187">
            <v>5579.51</v>
          </cell>
        </row>
        <row r="12188">
          <cell r="A12188" t="str">
            <v>2018_05C001_371367_111180_12311106_</v>
          </cell>
          <cell r="H12188">
            <v>14400</v>
          </cell>
          <cell r="I12188">
            <v>14400</v>
          </cell>
          <cell r="K12188">
            <v>0</v>
          </cell>
        </row>
        <row r="12189">
          <cell r="A12189" t="str">
            <v>2018_05C001_371367_111180_13111100_</v>
          </cell>
          <cell r="H12189">
            <v>5967</v>
          </cell>
          <cell r="I12189">
            <v>5967</v>
          </cell>
          <cell r="K12189">
            <v>943.32</v>
          </cell>
        </row>
        <row r="12190">
          <cell r="A12190" t="str">
            <v>2018_05C001_371367_111180_13211100_</v>
          </cell>
          <cell r="H12190">
            <v>22377</v>
          </cell>
          <cell r="I12190">
            <v>22377</v>
          </cell>
          <cell r="K12190">
            <v>23.28</v>
          </cell>
        </row>
        <row r="12191">
          <cell r="A12191" t="str">
            <v>2018_05C001_371367_111180_13231100_</v>
          </cell>
          <cell r="H12191">
            <v>40404</v>
          </cell>
          <cell r="I12191">
            <v>40404</v>
          </cell>
          <cell r="K12191">
            <v>28005</v>
          </cell>
        </row>
        <row r="12192">
          <cell r="A12192" t="str">
            <v>2018_05C001_371367_111180_13311100_</v>
          </cell>
          <cell r="H12192">
            <v>14000</v>
          </cell>
          <cell r="I12192">
            <v>14000</v>
          </cell>
          <cell r="K12192">
            <v>3009.53</v>
          </cell>
        </row>
        <row r="12193">
          <cell r="A12193" t="str">
            <v>2018_05C001_371367_111180_13321100_</v>
          </cell>
          <cell r="H12193">
            <v>320</v>
          </cell>
          <cell r="I12193">
            <v>320</v>
          </cell>
          <cell r="K12193">
            <v>0</v>
          </cell>
        </row>
        <row r="12194">
          <cell r="A12194" t="str">
            <v>2018_05C001_371367_111180_14111201_</v>
          </cell>
          <cell r="H12194">
            <v>89082</v>
          </cell>
          <cell r="I12194">
            <v>89082</v>
          </cell>
          <cell r="K12194">
            <v>8678.1200000000008</v>
          </cell>
        </row>
        <row r="12195">
          <cell r="A12195" t="str">
            <v>2018_05C001_371367_111180_14111203_</v>
          </cell>
          <cell r="H12195">
            <v>2227</v>
          </cell>
          <cell r="I12195">
            <v>2227</v>
          </cell>
          <cell r="K12195">
            <v>197.92</v>
          </cell>
        </row>
        <row r="12196">
          <cell r="A12196" t="str">
            <v>2018_05C001_371367_111180_14211201_</v>
          </cell>
          <cell r="H12196">
            <v>43984</v>
          </cell>
          <cell r="I12196">
            <v>43984</v>
          </cell>
          <cell r="K12196">
            <v>0</v>
          </cell>
        </row>
        <row r="12197">
          <cell r="A12197" t="str">
            <v>2018_05C001_371367_111180_14211203_</v>
          </cell>
          <cell r="H12197">
            <v>1642</v>
          </cell>
          <cell r="I12197">
            <v>1642</v>
          </cell>
          <cell r="K12197">
            <v>146.6</v>
          </cell>
        </row>
        <row r="12198">
          <cell r="A12198" t="str">
            <v>2018_05C001_371367_111180_14311200_</v>
          </cell>
          <cell r="H12198">
            <v>58460</v>
          </cell>
          <cell r="I12198">
            <v>58460</v>
          </cell>
          <cell r="K12198">
            <v>0</v>
          </cell>
        </row>
        <row r="12199">
          <cell r="A12199" t="str">
            <v>2018_05C001_371367_111180_14411200_</v>
          </cell>
          <cell r="H12199">
            <v>69688</v>
          </cell>
          <cell r="I12199">
            <v>69688</v>
          </cell>
          <cell r="K12199">
            <v>0</v>
          </cell>
        </row>
        <row r="12200">
          <cell r="A12200" t="str">
            <v>2018_05C001_371367_111180_14431200_</v>
          </cell>
          <cell r="H12200">
            <v>5985</v>
          </cell>
          <cell r="I12200">
            <v>5985</v>
          </cell>
          <cell r="K12200">
            <v>0</v>
          </cell>
        </row>
        <row r="12201">
          <cell r="A12201" t="str">
            <v>2018_05C001_371367_111180_15111200_</v>
          </cell>
          <cell r="H12201">
            <v>53534</v>
          </cell>
          <cell r="I12201">
            <v>53534</v>
          </cell>
          <cell r="K12201">
            <v>6479.98</v>
          </cell>
        </row>
        <row r="12202">
          <cell r="A12202" t="str">
            <v>2018_05C001_371367_111180_15411100_</v>
          </cell>
          <cell r="H12202">
            <v>22874</v>
          </cell>
          <cell r="I12202">
            <v>22874</v>
          </cell>
          <cell r="K12202">
            <v>0</v>
          </cell>
        </row>
        <row r="12203">
          <cell r="A12203" t="str">
            <v>2018_05C001_371367_111180_15411218_</v>
          </cell>
          <cell r="H12203">
            <v>63154</v>
          </cell>
          <cell r="I12203">
            <v>63154</v>
          </cell>
          <cell r="K12203">
            <v>0</v>
          </cell>
        </row>
        <row r="12204">
          <cell r="A12204" t="str">
            <v>2018_05C001_371367_111180_15431226_</v>
          </cell>
          <cell r="H12204">
            <v>1492</v>
          </cell>
          <cell r="I12204">
            <v>1492</v>
          </cell>
          <cell r="K12204">
            <v>0</v>
          </cell>
        </row>
        <row r="12205">
          <cell r="A12205" t="str">
            <v>2018_05C001_371367_111180_15441100_</v>
          </cell>
          <cell r="H12205">
            <v>45650</v>
          </cell>
          <cell r="I12205">
            <v>45650</v>
          </cell>
          <cell r="K12205">
            <v>12250.72</v>
          </cell>
        </row>
        <row r="12206">
          <cell r="A12206" t="str">
            <v>2018_05C001_371367_111180_15451100_</v>
          </cell>
          <cell r="H12206">
            <v>5280</v>
          </cell>
          <cell r="I12206">
            <v>5280</v>
          </cell>
          <cell r="K12206">
            <v>984.55</v>
          </cell>
        </row>
        <row r="12207">
          <cell r="A12207" t="str">
            <v>2018_05C001_371367_111180_15451109_</v>
          </cell>
          <cell r="H12207">
            <v>29760</v>
          </cell>
          <cell r="I12207">
            <v>29760</v>
          </cell>
          <cell r="K12207">
            <v>4316.03</v>
          </cell>
        </row>
        <row r="12208">
          <cell r="A12208" t="str">
            <v>2018_05C001_371367_111180_15451110_</v>
          </cell>
          <cell r="H12208">
            <v>13440</v>
          </cell>
          <cell r="I12208">
            <v>13440</v>
          </cell>
          <cell r="K12208">
            <v>1241.98</v>
          </cell>
        </row>
        <row r="12209">
          <cell r="A12209" t="str">
            <v>2018_05C001_371367_111180_15461100_</v>
          </cell>
          <cell r="H12209">
            <v>99</v>
          </cell>
          <cell r="I12209">
            <v>99</v>
          </cell>
          <cell r="K12209">
            <v>0</v>
          </cell>
        </row>
        <row r="12210">
          <cell r="A12210" t="str">
            <v>2018_05C001_371367_111180_15461106_</v>
          </cell>
          <cell r="H12210">
            <v>1000</v>
          </cell>
          <cell r="I12210">
            <v>1000</v>
          </cell>
          <cell r="K12210">
            <v>0</v>
          </cell>
        </row>
        <row r="12211">
          <cell r="A12211" t="str">
            <v>2018_05C001_371367_111180_15461151_</v>
          </cell>
          <cell r="H12211">
            <v>46247</v>
          </cell>
          <cell r="I12211">
            <v>46247</v>
          </cell>
          <cell r="K12211">
            <v>9072</v>
          </cell>
        </row>
        <row r="12212">
          <cell r="A12212" t="str">
            <v>2018_05C001_371367_111180_15471100_</v>
          </cell>
          <cell r="H12212">
            <v>2834</v>
          </cell>
          <cell r="I12212">
            <v>2834</v>
          </cell>
          <cell r="K12212">
            <v>0</v>
          </cell>
        </row>
        <row r="12213">
          <cell r="A12213" t="str">
            <v>2018_05C001_371367_111180_15481100_</v>
          </cell>
          <cell r="H12213">
            <v>43760</v>
          </cell>
          <cell r="I12213">
            <v>43760</v>
          </cell>
          <cell r="K12213">
            <v>33517.949999999997</v>
          </cell>
        </row>
        <row r="12214">
          <cell r="A12214" t="str">
            <v>2018_05C001_371367_111180_15511100_</v>
          </cell>
          <cell r="H12214">
            <v>372</v>
          </cell>
          <cell r="I12214">
            <v>372</v>
          </cell>
          <cell r="K12214">
            <v>72</v>
          </cell>
        </row>
        <row r="12215">
          <cell r="A12215" t="str">
            <v>2018_05C001_371367_111180_15911100_</v>
          </cell>
          <cell r="H12215">
            <v>1039182</v>
          </cell>
          <cell r="I12215">
            <v>1039182</v>
          </cell>
          <cell r="K12215">
            <v>175378.86</v>
          </cell>
        </row>
        <row r="12216">
          <cell r="A12216" t="str">
            <v>2018_05C001_371367_111180_15931100_</v>
          </cell>
          <cell r="H12216">
            <v>2983</v>
          </cell>
          <cell r="I12216">
            <v>2983</v>
          </cell>
          <cell r="K12216">
            <v>628.55999999999995</v>
          </cell>
        </row>
        <row r="12217">
          <cell r="A12217" t="str">
            <v>2018_05C001_371367_111180_15941100_</v>
          </cell>
          <cell r="H12217">
            <v>1889</v>
          </cell>
          <cell r="I12217">
            <v>1889</v>
          </cell>
          <cell r="K12217">
            <v>0</v>
          </cell>
        </row>
        <row r="12218">
          <cell r="A12218" t="str">
            <v>2018_05C001_371367_111180_15991100_</v>
          </cell>
          <cell r="H12218">
            <v>47241</v>
          </cell>
          <cell r="I12218">
            <v>47241</v>
          </cell>
          <cell r="K12218">
            <v>8253</v>
          </cell>
        </row>
        <row r="12219">
          <cell r="A12219" t="str">
            <v>2018_05C001_371367_111180_17111100_</v>
          </cell>
          <cell r="H12219">
            <v>4177</v>
          </cell>
          <cell r="I12219">
            <v>4177</v>
          </cell>
          <cell r="K12219">
            <v>0</v>
          </cell>
        </row>
        <row r="12220">
          <cell r="A12220" t="str">
            <v>2018_05C001_371367_111180_17121100_</v>
          </cell>
          <cell r="H12220">
            <v>23672</v>
          </cell>
          <cell r="I12220">
            <v>23672</v>
          </cell>
          <cell r="K12220">
            <v>17183.71</v>
          </cell>
        </row>
        <row r="12221">
          <cell r="A12221" t="str">
            <v>2018_05C001_371367_111180_17131100_</v>
          </cell>
          <cell r="H12221">
            <v>4177</v>
          </cell>
          <cell r="I12221">
            <v>4177</v>
          </cell>
          <cell r="K12221">
            <v>0</v>
          </cell>
        </row>
        <row r="12222">
          <cell r="A12222" t="str">
            <v>2018_05C001_371367_111180_17191106_</v>
          </cell>
          <cell r="H12222">
            <v>1000</v>
          </cell>
          <cell r="I12222">
            <v>1000</v>
          </cell>
          <cell r="K12222">
            <v>0</v>
          </cell>
        </row>
        <row r="12223">
          <cell r="A12223" t="str">
            <v>2018_05C001_371367_111180_31121200_</v>
          </cell>
          <cell r="H12223">
            <v>10495</v>
          </cell>
          <cell r="I12223">
            <v>10495</v>
          </cell>
          <cell r="K12223">
            <v>0</v>
          </cell>
        </row>
        <row r="12224">
          <cell r="A12224" t="str">
            <v>2018_05C001_371367_111180_31311200_</v>
          </cell>
          <cell r="H12224">
            <v>2167</v>
          </cell>
          <cell r="I12224">
            <v>2167</v>
          </cell>
          <cell r="K12224">
            <v>0</v>
          </cell>
        </row>
        <row r="12225">
          <cell r="A12225" t="str">
            <v>2018_05C001_371367_111180_39811200_</v>
          </cell>
          <cell r="H12225">
            <v>33670</v>
          </cell>
          <cell r="I12225">
            <v>33670</v>
          </cell>
          <cell r="K12225">
            <v>0</v>
          </cell>
        </row>
        <row r="12226">
          <cell r="A12226" t="str">
            <v>2018_05C001_371367_111180_39821100_</v>
          </cell>
          <cell r="H12226">
            <v>26158</v>
          </cell>
          <cell r="I12226">
            <v>26158</v>
          </cell>
          <cell r="K12226">
            <v>13802.74</v>
          </cell>
        </row>
        <row r="12227">
          <cell r="A12227" t="str">
            <v>2018_05C001_371368_111180_11311100_</v>
          </cell>
          <cell r="H12227">
            <v>1037977</v>
          </cell>
          <cell r="I12227">
            <v>1037977</v>
          </cell>
          <cell r="K12227">
            <v>217255.64</v>
          </cell>
        </row>
        <row r="12228">
          <cell r="A12228" t="str">
            <v>2018_05C001_371368_111180_11321100_</v>
          </cell>
          <cell r="H12228">
            <v>41174</v>
          </cell>
          <cell r="I12228">
            <v>41174</v>
          </cell>
          <cell r="K12228">
            <v>7439.35</v>
          </cell>
        </row>
        <row r="12229">
          <cell r="A12229" t="str">
            <v>2018_05C001_371368_111180_12311106_</v>
          </cell>
          <cell r="H12229">
            <v>16000</v>
          </cell>
          <cell r="I12229">
            <v>16000</v>
          </cell>
          <cell r="K12229">
            <v>0</v>
          </cell>
        </row>
        <row r="12230">
          <cell r="A12230" t="str">
            <v>2018_05C001_371368_111180_13111100_</v>
          </cell>
          <cell r="H12230">
            <v>7956</v>
          </cell>
          <cell r="I12230">
            <v>7956</v>
          </cell>
          <cell r="K12230">
            <v>1257.76</v>
          </cell>
        </row>
        <row r="12231">
          <cell r="A12231" t="str">
            <v>2018_05C001_371368_111180_13211100_</v>
          </cell>
          <cell r="H12231">
            <v>29836</v>
          </cell>
          <cell r="I12231">
            <v>29836</v>
          </cell>
          <cell r="K12231">
            <v>31.04</v>
          </cell>
        </row>
        <row r="12232">
          <cell r="A12232" t="str">
            <v>2018_05C001_371368_111180_13231100_</v>
          </cell>
          <cell r="H12232">
            <v>53872</v>
          </cell>
          <cell r="I12232">
            <v>53872</v>
          </cell>
          <cell r="K12232">
            <v>37650</v>
          </cell>
        </row>
        <row r="12233">
          <cell r="A12233" t="str">
            <v>2018_05C001_371368_111180_13311100_</v>
          </cell>
          <cell r="H12233">
            <v>18000</v>
          </cell>
          <cell r="I12233">
            <v>18000</v>
          </cell>
          <cell r="K12233">
            <v>4012.05</v>
          </cell>
        </row>
        <row r="12234">
          <cell r="A12234" t="str">
            <v>2018_05C001_371368_111180_13321100_</v>
          </cell>
          <cell r="H12234">
            <v>440</v>
          </cell>
          <cell r="I12234">
            <v>440</v>
          </cell>
          <cell r="K12234">
            <v>0</v>
          </cell>
        </row>
        <row r="12235">
          <cell r="A12235" t="str">
            <v>2018_05C001_371368_111180_14111201_</v>
          </cell>
          <cell r="H12235">
            <v>118776</v>
          </cell>
          <cell r="I12235">
            <v>118776</v>
          </cell>
          <cell r="K12235">
            <v>11570.83</v>
          </cell>
        </row>
        <row r="12236">
          <cell r="A12236" t="str">
            <v>2018_05C001_371368_111180_14111203_</v>
          </cell>
          <cell r="H12236">
            <v>2969</v>
          </cell>
          <cell r="I12236">
            <v>2969</v>
          </cell>
          <cell r="K12236">
            <v>263.86</v>
          </cell>
        </row>
        <row r="12237">
          <cell r="A12237" t="str">
            <v>2018_05C001_371368_111180_14211201_</v>
          </cell>
          <cell r="H12237">
            <v>58645</v>
          </cell>
          <cell r="I12237">
            <v>58645</v>
          </cell>
          <cell r="K12237">
            <v>0</v>
          </cell>
        </row>
        <row r="12238">
          <cell r="A12238" t="str">
            <v>2018_05C001_371368_111180_14211203_</v>
          </cell>
          <cell r="H12238">
            <v>2190</v>
          </cell>
          <cell r="I12238">
            <v>2190</v>
          </cell>
          <cell r="K12238">
            <v>195.52</v>
          </cell>
        </row>
        <row r="12239">
          <cell r="A12239" t="str">
            <v>2018_05C001_371368_111180_14311200_</v>
          </cell>
          <cell r="H12239">
            <v>77946</v>
          </cell>
          <cell r="I12239">
            <v>77946</v>
          </cell>
          <cell r="K12239">
            <v>0</v>
          </cell>
        </row>
        <row r="12240">
          <cell r="A12240" t="str">
            <v>2018_05C001_371368_111180_14411200_</v>
          </cell>
          <cell r="H12240">
            <v>92933</v>
          </cell>
          <cell r="I12240">
            <v>92933</v>
          </cell>
          <cell r="K12240">
            <v>0</v>
          </cell>
        </row>
        <row r="12241">
          <cell r="A12241" t="str">
            <v>2018_05C001_371368_111180_14431200_</v>
          </cell>
          <cell r="H12241">
            <v>7980</v>
          </cell>
          <cell r="I12241">
            <v>7980</v>
          </cell>
          <cell r="K12241">
            <v>0</v>
          </cell>
        </row>
        <row r="12242">
          <cell r="A12242" t="str">
            <v>2018_05C001_371368_111180_15111200_</v>
          </cell>
          <cell r="H12242">
            <v>71379</v>
          </cell>
          <cell r="I12242">
            <v>71379</v>
          </cell>
          <cell r="K12242">
            <v>8640.01</v>
          </cell>
        </row>
        <row r="12243">
          <cell r="A12243" t="str">
            <v>2018_05C001_371368_111180_15411100_</v>
          </cell>
          <cell r="H12243">
            <v>30500</v>
          </cell>
          <cell r="I12243">
            <v>30500</v>
          </cell>
          <cell r="K12243">
            <v>0</v>
          </cell>
        </row>
        <row r="12244">
          <cell r="A12244" t="str">
            <v>2018_05C001_371368_111180_15411218_</v>
          </cell>
          <cell r="H12244">
            <v>84206</v>
          </cell>
          <cell r="I12244">
            <v>84206</v>
          </cell>
          <cell r="K12244">
            <v>0</v>
          </cell>
        </row>
        <row r="12245">
          <cell r="A12245" t="str">
            <v>2018_05C001_371368_111180_15431226_</v>
          </cell>
          <cell r="H12245">
            <v>1989</v>
          </cell>
          <cell r="I12245">
            <v>1989</v>
          </cell>
          <cell r="K12245">
            <v>0</v>
          </cell>
        </row>
        <row r="12246">
          <cell r="A12246" t="str">
            <v>2018_05C001_371368_111180_15441100_</v>
          </cell>
          <cell r="H12246">
            <v>60867</v>
          </cell>
          <cell r="I12246">
            <v>60867</v>
          </cell>
          <cell r="K12246">
            <v>16334.3</v>
          </cell>
        </row>
        <row r="12247">
          <cell r="A12247" t="str">
            <v>2018_05C001_371368_111180_15451100_</v>
          </cell>
          <cell r="H12247">
            <v>7040</v>
          </cell>
          <cell r="I12247">
            <v>7040</v>
          </cell>
          <cell r="K12247">
            <v>1312.74</v>
          </cell>
        </row>
        <row r="12248">
          <cell r="A12248" t="str">
            <v>2018_05C001_371368_111180_15451109_</v>
          </cell>
          <cell r="H12248">
            <v>39680</v>
          </cell>
          <cell r="I12248">
            <v>39680</v>
          </cell>
          <cell r="K12248">
            <v>5754.71</v>
          </cell>
        </row>
        <row r="12249">
          <cell r="A12249" t="str">
            <v>2018_05C001_371368_111180_15451110_</v>
          </cell>
          <cell r="H12249">
            <v>17920</v>
          </cell>
          <cell r="I12249">
            <v>17920</v>
          </cell>
          <cell r="K12249">
            <v>1655.96</v>
          </cell>
        </row>
        <row r="12250">
          <cell r="A12250" t="str">
            <v>2018_05C001_371368_111180_15461100_</v>
          </cell>
          <cell r="H12250">
            <v>132</v>
          </cell>
          <cell r="I12250">
            <v>132</v>
          </cell>
          <cell r="K12250">
            <v>0</v>
          </cell>
        </row>
        <row r="12251">
          <cell r="A12251" t="str">
            <v>2018_05C001_371368_111180_15461106_</v>
          </cell>
          <cell r="H12251">
            <v>1000</v>
          </cell>
          <cell r="I12251">
            <v>1000</v>
          </cell>
          <cell r="K12251">
            <v>0</v>
          </cell>
        </row>
        <row r="12252">
          <cell r="A12252" t="str">
            <v>2018_05C001_371368_111180_15461151_</v>
          </cell>
          <cell r="H12252">
            <v>61662</v>
          </cell>
          <cell r="I12252">
            <v>61662</v>
          </cell>
          <cell r="K12252">
            <v>12096</v>
          </cell>
        </row>
        <row r="12253">
          <cell r="A12253" t="str">
            <v>2018_05C001_371368_111180_15471100_</v>
          </cell>
          <cell r="H12253">
            <v>3779</v>
          </cell>
          <cell r="I12253">
            <v>3779</v>
          </cell>
          <cell r="K12253">
            <v>0</v>
          </cell>
        </row>
        <row r="12254">
          <cell r="A12254" t="str">
            <v>2018_05C001_371368_111180_15481100_</v>
          </cell>
          <cell r="H12254">
            <v>58347</v>
          </cell>
          <cell r="I12254">
            <v>58347</v>
          </cell>
          <cell r="K12254">
            <v>44690.6</v>
          </cell>
        </row>
        <row r="12255">
          <cell r="A12255" t="str">
            <v>2018_05C001_371368_111180_15511100_</v>
          </cell>
          <cell r="H12255">
            <v>497</v>
          </cell>
          <cell r="I12255">
            <v>497</v>
          </cell>
          <cell r="K12255">
            <v>96</v>
          </cell>
        </row>
        <row r="12256">
          <cell r="A12256" t="str">
            <v>2018_05C001_371368_111180_15911100_</v>
          </cell>
          <cell r="H12256">
            <v>1358683</v>
          </cell>
          <cell r="I12256">
            <v>1358683</v>
          </cell>
          <cell r="K12256">
            <v>233838.48</v>
          </cell>
        </row>
        <row r="12257">
          <cell r="A12257" t="str">
            <v>2018_05C001_371368_111180_15931100_</v>
          </cell>
          <cell r="H12257">
            <v>3978</v>
          </cell>
          <cell r="I12257">
            <v>3978</v>
          </cell>
          <cell r="K12257">
            <v>838.08</v>
          </cell>
        </row>
        <row r="12258">
          <cell r="A12258" t="str">
            <v>2018_05C001_371368_111180_15941100_</v>
          </cell>
          <cell r="H12258">
            <v>2519</v>
          </cell>
          <cell r="I12258">
            <v>2519</v>
          </cell>
          <cell r="K12258">
            <v>0</v>
          </cell>
        </row>
        <row r="12259">
          <cell r="A12259" t="str">
            <v>2018_05C001_371368_111180_15991100_</v>
          </cell>
          <cell r="H12259">
            <v>62988</v>
          </cell>
          <cell r="I12259">
            <v>62988</v>
          </cell>
          <cell r="K12259">
            <v>11004</v>
          </cell>
        </row>
        <row r="12260">
          <cell r="A12260" t="str">
            <v>2018_05C001_371368_111180_17111100_</v>
          </cell>
          <cell r="H12260">
            <v>5569</v>
          </cell>
          <cell r="I12260">
            <v>5569</v>
          </cell>
          <cell r="K12260">
            <v>0</v>
          </cell>
        </row>
        <row r="12261">
          <cell r="A12261" t="str">
            <v>2018_05C001_371368_111180_17121100_</v>
          </cell>
          <cell r="H12261">
            <v>31480</v>
          </cell>
          <cell r="I12261">
            <v>31480</v>
          </cell>
          <cell r="K12261">
            <v>22911.62</v>
          </cell>
        </row>
        <row r="12262">
          <cell r="A12262" t="str">
            <v>2018_05C001_371368_111180_17131100_</v>
          </cell>
          <cell r="H12262">
            <v>5569</v>
          </cell>
          <cell r="I12262">
            <v>5569</v>
          </cell>
          <cell r="K12262">
            <v>0</v>
          </cell>
        </row>
        <row r="12263">
          <cell r="A12263" t="str">
            <v>2018_05C001_371368_111180_17191106_</v>
          </cell>
          <cell r="H12263">
            <v>1000</v>
          </cell>
          <cell r="I12263">
            <v>1000</v>
          </cell>
          <cell r="K12263">
            <v>0</v>
          </cell>
        </row>
        <row r="12264">
          <cell r="A12264" t="str">
            <v>2018_05C001_371368_111180_31121200_</v>
          </cell>
          <cell r="H12264">
            <v>13994</v>
          </cell>
          <cell r="I12264">
            <v>13994</v>
          </cell>
          <cell r="K12264">
            <v>0</v>
          </cell>
        </row>
        <row r="12265">
          <cell r="A12265" t="str">
            <v>2018_05C001_371368_111180_31311200_</v>
          </cell>
          <cell r="H12265">
            <v>2890</v>
          </cell>
          <cell r="I12265">
            <v>2890</v>
          </cell>
          <cell r="K12265">
            <v>0</v>
          </cell>
        </row>
        <row r="12266">
          <cell r="A12266" t="str">
            <v>2018_05C001_371368_111180_39811200_</v>
          </cell>
          <cell r="H12266">
            <v>44893</v>
          </cell>
          <cell r="I12266">
            <v>44893</v>
          </cell>
          <cell r="K12266">
            <v>0</v>
          </cell>
        </row>
        <row r="12267">
          <cell r="A12267" t="str">
            <v>2018_05C001_371368_111180_39821100_</v>
          </cell>
          <cell r="H12267">
            <v>34878</v>
          </cell>
          <cell r="I12267">
            <v>34878</v>
          </cell>
          <cell r="K12267">
            <v>18479.32</v>
          </cell>
        </row>
        <row r="12268">
          <cell r="A12268" t="str">
            <v>2018_05C001_371369_111180_11311100_</v>
          </cell>
          <cell r="H12268">
            <v>1555147</v>
          </cell>
          <cell r="I12268">
            <v>1555147</v>
          </cell>
          <cell r="K12268">
            <v>318601.46999999997</v>
          </cell>
        </row>
        <row r="12269">
          <cell r="A12269" t="str">
            <v>2018_05C001_371369_111180_11321100_</v>
          </cell>
          <cell r="H12269">
            <v>61762</v>
          </cell>
          <cell r="I12269">
            <v>61762</v>
          </cell>
          <cell r="K12269">
            <v>11159.02</v>
          </cell>
        </row>
        <row r="12270">
          <cell r="A12270" t="str">
            <v>2018_05C001_371369_111180_12111100_</v>
          </cell>
          <cell r="H12270">
            <v>16791</v>
          </cell>
          <cell r="I12270">
            <v>16791</v>
          </cell>
          <cell r="K12270">
            <v>0</v>
          </cell>
        </row>
        <row r="12271">
          <cell r="A12271" t="str">
            <v>2018_05C001_371369_111180_12311106_</v>
          </cell>
          <cell r="H12271">
            <v>16000</v>
          </cell>
          <cell r="I12271">
            <v>16000</v>
          </cell>
          <cell r="K12271">
            <v>0</v>
          </cell>
        </row>
        <row r="12272">
          <cell r="A12272" t="str">
            <v>2018_05C001_371369_111180_13111100_</v>
          </cell>
          <cell r="H12272">
            <v>11934</v>
          </cell>
          <cell r="I12272">
            <v>11934</v>
          </cell>
          <cell r="K12272">
            <v>1886.64</v>
          </cell>
        </row>
        <row r="12273">
          <cell r="A12273" t="str">
            <v>2018_05C001_371369_111180_13211100_</v>
          </cell>
          <cell r="H12273">
            <v>44755</v>
          </cell>
          <cell r="I12273">
            <v>44755</v>
          </cell>
          <cell r="K12273">
            <v>46.56</v>
          </cell>
        </row>
        <row r="12274">
          <cell r="A12274" t="str">
            <v>2018_05C001_371369_111180_13231100_</v>
          </cell>
          <cell r="H12274">
            <v>80982</v>
          </cell>
          <cell r="I12274">
            <v>80982</v>
          </cell>
          <cell r="K12274">
            <v>54150</v>
          </cell>
        </row>
        <row r="12275">
          <cell r="A12275" t="str">
            <v>2018_05C001_371369_111180_13311100_</v>
          </cell>
          <cell r="H12275">
            <v>26000</v>
          </cell>
          <cell r="I12275">
            <v>26000</v>
          </cell>
          <cell r="K12275">
            <v>6018.07</v>
          </cell>
        </row>
        <row r="12276">
          <cell r="A12276" t="str">
            <v>2018_05C001_371369_111180_13321100_</v>
          </cell>
          <cell r="H12276">
            <v>680</v>
          </cell>
          <cell r="I12276">
            <v>680</v>
          </cell>
          <cell r="K12276">
            <v>0</v>
          </cell>
        </row>
        <row r="12277">
          <cell r="A12277" t="str">
            <v>2018_05C001_371369_111180_14111201_</v>
          </cell>
          <cell r="H12277">
            <v>178164</v>
          </cell>
          <cell r="I12277">
            <v>178164</v>
          </cell>
          <cell r="K12277">
            <v>17356.240000000002</v>
          </cell>
        </row>
        <row r="12278">
          <cell r="A12278" t="str">
            <v>2018_05C001_371369_111180_14111203_</v>
          </cell>
          <cell r="H12278">
            <v>4454</v>
          </cell>
          <cell r="I12278">
            <v>4454</v>
          </cell>
          <cell r="K12278">
            <v>395.84</v>
          </cell>
        </row>
        <row r="12279">
          <cell r="A12279" t="str">
            <v>2018_05C001_371369_111180_14211201_</v>
          </cell>
          <cell r="H12279">
            <v>87968</v>
          </cell>
          <cell r="I12279">
            <v>87968</v>
          </cell>
          <cell r="K12279">
            <v>0</v>
          </cell>
        </row>
        <row r="12280">
          <cell r="A12280" t="str">
            <v>2018_05C001_371369_111180_14211203_</v>
          </cell>
          <cell r="H12280">
            <v>3284</v>
          </cell>
          <cell r="I12280">
            <v>3284</v>
          </cell>
          <cell r="K12280">
            <v>293.2</v>
          </cell>
        </row>
        <row r="12281">
          <cell r="A12281" t="str">
            <v>2018_05C001_371369_111180_14311200_</v>
          </cell>
          <cell r="H12281">
            <v>116920</v>
          </cell>
          <cell r="I12281">
            <v>116920</v>
          </cell>
          <cell r="K12281">
            <v>0</v>
          </cell>
        </row>
        <row r="12282">
          <cell r="A12282" t="str">
            <v>2018_05C001_371369_111180_14411200_</v>
          </cell>
          <cell r="H12282">
            <v>139446</v>
          </cell>
          <cell r="I12282">
            <v>139446</v>
          </cell>
          <cell r="K12282">
            <v>0</v>
          </cell>
        </row>
        <row r="12283">
          <cell r="A12283" t="str">
            <v>2018_05C001_371369_111180_14431200_</v>
          </cell>
          <cell r="H12283">
            <v>11970</v>
          </cell>
          <cell r="I12283">
            <v>11970</v>
          </cell>
          <cell r="K12283">
            <v>0</v>
          </cell>
        </row>
        <row r="12284">
          <cell r="A12284" t="str">
            <v>2018_05C001_371369_111180_15111200_</v>
          </cell>
          <cell r="H12284">
            <v>107068</v>
          </cell>
          <cell r="I12284">
            <v>107068</v>
          </cell>
          <cell r="K12284">
            <v>12959.96</v>
          </cell>
        </row>
        <row r="12285">
          <cell r="A12285" t="str">
            <v>2018_05C001_371369_111180_15411100_</v>
          </cell>
          <cell r="H12285">
            <v>45749</v>
          </cell>
          <cell r="I12285">
            <v>45749</v>
          </cell>
          <cell r="K12285">
            <v>0</v>
          </cell>
        </row>
        <row r="12286">
          <cell r="A12286" t="str">
            <v>2018_05C001_371369_111180_15411218_</v>
          </cell>
          <cell r="H12286">
            <v>126308</v>
          </cell>
          <cell r="I12286">
            <v>126308</v>
          </cell>
          <cell r="K12286">
            <v>0</v>
          </cell>
        </row>
        <row r="12287">
          <cell r="A12287" t="str">
            <v>2018_05C001_371369_111180_15431226_</v>
          </cell>
          <cell r="H12287">
            <v>2983</v>
          </cell>
          <cell r="I12287">
            <v>2983</v>
          </cell>
          <cell r="K12287">
            <v>0</v>
          </cell>
        </row>
        <row r="12288">
          <cell r="A12288" t="str">
            <v>2018_05C001_371369_111180_15441100_</v>
          </cell>
          <cell r="H12288">
            <v>91300</v>
          </cell>
          <cell r="I12288">
            <v>91300</v>
          </cell>
          <cell r="K12288">
            <v>24501.45</v>
          </cell>
        </row>
        <row r="12289">
          <cell r="A12289" t="str">
            <v>2018_05C001_371369_111180_15451100_</v>
          </cell>
          <cell r="H12289">
            <v>10560</v>
          </cell>
          <cell r="I12289">
            <v>10560</v>
          </cell>
          <cell r="K12289">
            <v>1904.12</v>
          </cell>
        </row>
        <row r="12290">
          <cell r="A12290" t="str">
            <v>2018_05C001_371369_111180_15451109_</v>
          </cell>
          <cell r="H12290">
            <v>59520</v>
          </cell>
          <cell r="I12290">
            <v>59520</v>
          </cell>
          <cell r="K12290">
            <v>8632.07</v>
          </cell>
        </row>
        <row r="12291">
          <cell r="A12291" t="str">
            <v>2018_05C001_371369_111180_15451110_</v>
          </cell>
          <cell r="H12291">
            <v>26880</v>
          </cell>
          <cell r="I12291">
            <v>26880</v>
          </cell>
          <cell r="K12291">
            <v>2483.94</v>
          </cell>
        </row>
        <row r="12292">
          <cell r="A12292" t="str">
            <v>2018_05C001_371369_111180_15461100_</v>
          </cell>
          <cell r="H12292">
            <v>198</v>
          </cell>
          <cell r="I12292">
            <v>198</v>
          </cell>
          <cell r="K12292">
            <v>0</v>
          </cell>
        </row>
        <row r="12293">
          <cell r="A12293" t="str">
            <v>2018_05C001_371369_111180_15461106_</v>
          </cell>
          <cell r="H12293">
            <v>1000</v>
          </cell>
          <cell r="I12293">
            <v>1000</v>
          </cell>
          <cell r="K12293">
            <v>0</v>
          </cell>
        </row>
        <row r="12294">
          <cell r="A12294" t="str">
            <v>2018_05C001_371369_111180_15461151_</v>
          </cell>
          <cell r="H12294">
            <v>92494</v>
          </cell>
          <cell r="I12294">
            <v>92494</v>
          </cell>
          <cell r="K12294">
            <v>18144</v>
          </cell>
        </row>
        <row r="12295">
          <cell r="A12295" t="str">
            <v>2018_05C001_371369_111180_15471100_</v>
          </cell>
          <cell r="H12295">
            <v>5668</v>
          </cell>
          <cell r="I12295">
            <v>5668</v>
          </cell>
          <cell r="K12295">
            <v>0</v>
          </cell>
        </row>
        <row r="12296">
          <cell r="A12296" t="str">
            <v>2018_05C001_371369_111180_15481100_</v>
          </cell>
          <cell r="H12296">
            <v>87521</v>
          </cell>
          <cell r="I12296">
            <v>87521</v>
          </cell>
          <cell r="K12296">
            <v>67035.899999999994</v>
          </cell>
        </row>
        <row r="12297">
          <cell r="A12297" t="str">
            <v>2018_05C001_371369_111180_15511100_</v>
          </cell>
          <cell r="H12297">
            <v>746</v>
          </cell>
          <cell r="I12297">
            <v>746</v>
          </cell>
          <cell r="K12297">
            <v>144</v>
          </cell>
        </row>
        <row r="12298">
          <cell r="A12298" t="str">
            <v>2018_05C001_371369_111180_15911100_</v>
          </cell>
          <cell r="H12298">
            <v>2012873</v>
          </cell>
          <cell r="I12298">
            <v>2012873</v>
          </cell>
          <cell r="K12298">
            <v>326657.71999999997</v>
          </cell>
        </row>
        <row r="12299">
          <cell r="A12299" t="str">
            <v>2018_05C001_371369_111180_15931100_</v>
          </cell>
          <cell r="H12299">
            <v>5967</v>
          </cell>
          <cell r="I12299">
            <v>5967</v>
          </cell>
          <cell r="K12299">
            <v>1257.1199999999999</v>
          </cell>
        </row>
        <row r="12300">
          <cell r="A12300" t="str">
            <v>2018_05C001_371369_111180_15941100_</v>
          </cell>
          <cell r="H12300">
            <v>3779</v>
          </cell>
          <cell r="I12300">
            <v>3779</v>
          </cell>
          <cell r="K12300">
            <v>0</v>
          </cell>
        </row>
        <row r="12301">
          <cell r="A12301" t="str">
            <v>2018_05C001_371369_111180_15991100_</v>
          </cell>
          <cell r="H12301">
            <v>94483</v>
          </cell>
          <cell r="I12301">
            <v>94483</v>
          </cell>
          <cell r="K12301">
            <v>15196</v>
          </cell>
        </row>
        <row r="12302">
          <cell r="A12302" t="str">
            <v>2018_05C001_371369_111180_17111100_</v>
          </cell>
          <cell r="H12302">
            <v>8354</v>
          </cell>
          <cell r="I12302">
            <v>8354</v>
          </cell>
          <cell r="K12302">
            <v>0</v>
          </cell>
        </row>
        <row r="12303">
          <cell r="A12303" t="str">
            <v>2018_05C001_371369_111180_17121100_</v>
          </cell>
          <cell r="H12303">
            <v>44844</v>
          </cell>
          <cell r="I12303">
            <v>44844</v>
          </cell>
          <cell r="K12303">
            <v>34367.42</v>
          </cell>
        </row>
        <row r="12304">
          <cell r="A12304" t="str">
            <v>2018_05C001_371369_111180_17131100_</v>
          </cell>
          <cell r="H12304">
            <v>8354</v>
          </cell>
          <cell r="I12304">
            <v>8354</v>
          </cell>
          <cell r="K12304">
            <v>0</v>
          </cell>
        </row>
        <row r="12305">
          <cell r="A12305" t="str">
            <v>2018_05C001_371369_111180_17191106_</v>
          </cell>
          <cell r="H12305">
            <v>1000</v>
          </cell>
          <cell r="I12305">
            <v>1000</v>
          </cell>
          <cell r="K12305">
            <v>0</v>
          </cell>
        </row>
        <row r="12306">
          <cell r="A12306" t="str">
            <v>2018_05C001_371369_111180_31121200_</v>
          </cell>
          <cell r="H12306">
            <v>20991</v>
          </cell>
          <cell r="I12306">
            <v>20991</v>
          </cell>
          <cell r="K12306">
            <v>0</v>
          </cell>
        </row>
        <row r="12307">
          <cell r="A12307" t="str">
            <v>2018_05C001_371369_111180_31311200_</v>
          </cell>
          <cell r="H12307">
            <v>4335</v>
          </cell>
          <cell r="I12307">
            <v>4335</v>
          </cell>
          <cell r="K12307">
            <v>0</v>
          </cell>
        </row>
        <row r="12308">
          <cell r="A12308" t="str">
            <v>2018_05C001_371369_111180_39811200_</v>
          </cell>
          <cell r="H12308">
            <v>67340</v>
          </cell>
          <cell r="I12308">
            <v>67340</v>
          </cell>
          <cell r="K12308">
            <v>0</v>
          </cell>
        </row>
        <row r="12309">
          <cell r="A12309" t="str">
            <v>2018_05C001_371369_111180_39821100_</v>
          </cell>
          <cell r="H12309">
            <v>52317</v>
          </cell>
          <cell r="I12309">
            <v>52317</v>
          </cell>
          <cell r="K12309">
            <v>27152.47</v>
          </cell>
        </row>
        <row r="12310">
          <cell r="A12310" t="str">
            <v>2018_05C001_371559_111180_11311100_</v>
          </cell>
          <cell r="H12310">
            <v>1037976</v>
          </cell>
          <cell r="I12310">
            <v>1037976</v>
          </cell>
          <cell r="K12310">
            <v>217255.63</v>
          </cell>
        </row>
        <row r="12311">
          <cell r="A12311" t="str">
            <v>2018_05C001_371559_111180_11321100_</v>
          </cell>
          <cell r="H12311">
            <v>41174</v>
          </cell>
          <cell r="I12311">
            <v>41174</v>
          </cell>
          <cell r="K12311">
            <v>7439.35</v>
          </cell>
        </row>
        <row r="12312">
          <cell r="A12312" t="str">
            <v>2018_05C001_371559_111180_12311106_</v>
          </cell>
          <cell r="H12312">
            <v>14400</v>
          </cell>
          <cell r="I12312">
            <v>14400</v>
          </cell>
          <cell r="K12312">
            <v>0</v>
          </cell>
        </row>
        <row r="12313">
          <cell r="A12313" t="str">
            <v>2018_05C001_371559_111180_13111100_</v>
          </cell>
          <cell r="H12313">
            <v>7956</v>
          </cell>
          <cell r="I12313">
            <v>7956</v>
          </cell>
          <cell r="K12313">
            <v>1257.76</v>
          </cell>
        </row>
        <row r="12314">
          <cell r="A12314" t="str">
            <v>2018_05C001_371559_111180_13211100_</v>
          </cell>
          <cell r="H12314">
            <v>29836</v>
          </cell>
          <cell r="I12314">
            <v>29836</v>
          </cell>
          <cell r="K12314">
            <v>31.04</v>
          </cell>
        </row>
        <row r="12315">
          <cell r="A12315" t="str">
            <v>2018_05C001_371559_111180_13231100_</v>
          </cell>
          <cell r="H12315">
            <v>53872</v>
          </cell>
          <cell r="I12315">
            <v>53872</v>
          </cell>
          <cell r="K12315">
            <v>38046.86</v>
          </cell>
        </row>
        <row r="12316">
          <cell r="A12316" t="str">
            <v>2018_05C001_371559_111180_13311100_</v>
          </cell>
          <cell r="H12316">
            <v>18000</v>
          </cell>
          <cell r="I12316">
            <v>18000</v>
          </cell>
          <cell r="K12316">
            <v>3795.63</v>
          </cell>
        </row>
        <row r="12317">
          <cell r="A12317" t="str">
            <v>2018_05C001_371559_111180_13321100_</v>
          </cell>
          <cell r="H12317">
            <v>440</v>
          </cell>
          <cell r="I12317">
            <v>440</v>
          </cell>
          <cell r="K12317">
            <v>0</v>
          </cell>
        </row>
        <row r="12318">
          <cell r="A12318" t="str">
            <v>2018_05C001_371559_111180_14111201_</v>
          </cell>
          <cell r="H12318">
            <v>118776</v>
          </cell>
          <cell r="I12318">
            <v>118776</v>
          </cell>
          <cell r="K12318">
            <v>11570.83</v>
          </cell>
        </row>
        <row r="12319">
          <cell r="A12319" t="str">
            <v>2018_05C001_371559_111180_14111203_</v>
          </cell>
          <cell r="H12319">
            <v>2969</v>
          </cell>
          <cell r="I12319">
            <v>2969</v>
          </cell>
          <cell r="K12319">
            <v>263.86</v>
          </cell>
        </row>
        <row r="12320">
          <cell r="A12320" t="str">
            <v>2018_05C001_371559_111180_14211201_</v>
          </cell>
          <cell r="H12320">
            <v>58645</v>
          </cell>
          <cell r="I12320">
            <v>58645</v>
          </cell>
          <cell r="K12320">
            <v>0</v>
          </cell>
        </row>
        <row r="12321">
          <cell r="A12321" t="str">
            <v>2018_05C001_371559_111180_14211203_</v>
          </cell>
          <cell r="H12321">
            <v>2190</v>
          </cell>
          <cell r="I12321">
            <v>2190</v>
          </cell>
          <cell r="K12321">
            <v>195.52</v>
          </cell>
        </row>
        <row r="12322">
          <cell r="A12322" t="str">
            <v>2018_05C001_371559_111180_14311200_</v>
          </cell>
          <cell r="H12322">
            <v>77946</v>
          </cell>
          <cell r="I12322">
            <v>77946</v>
          </cell>
          <cell r="K12322">
            <v>0</v>
          </cell>
        </row>
        <row r="12323">
          <cell r="A12323" t="str">
            <v>2018_05C001_371559_111180_14411200_</v>
          </cell>
          <cell r="H12323">
            <v>92933</v>
          </cell>
          <cell r="I12323">
            <v>92933</v>
          </cell>
          <cell r="K12323">
            <v>0</v>
          </cell>
        </row>
        <row r="12324">
          <cell r="A12324" t="str">
            <v>2018_05C001_371559_111180_14431200_</v>
          </cell>
          <cell r="H12324">
            <v>7980</v>
          </cell>
          <cell r="I12324">
            <v>7980</v>
          </cell>
          <cell r="K12324">
            <v>0</v>
          </cell>
        </row>
        <row r="12325">
          <cell r="A12325" t="str">
            <v>2018_05C001_371559_111180_15111200_</v>
          </cell>
          <cell r="H12325">
            <v>71379</v>
          </cell>
          <cell r="I12325">
            <v>71379</v>
          </cell>
          <cell r="K12325">
            <v>8640.01</v>
          </cell>
        </row>
        <row r="12326">
          <cell r="A12326" t="str">
            <v>2018_05C001_371559_111180_15411100_</v>
          </cell>
          <cell r="H12326">
            <v>30500</v>
          </cell>
          <cell r="I12326">
            <v>30500</v>
          </cell>
          <cell r="K12326">
            <v>0</v>
          </cell>
        </row>
        <row r="12327">
          <cell r="A12327" t="str">
            <v>2018_05C001_371559_111180_15411218_</v>
          </cell>
          <cell r="H12327">
            <v>84206</v>
          </cell>
          <cell r="I12327">
            <v>84206</v>
          </cell>
          <cell r="K12327">
            <v>0</v>
          </cell>
        </row>
        <row r="12328">
          <cell r="A12328" t="str">
            <v>2018_05C001_371559_111180_15431226_</v>
          </cell>
          <cell r="H12328">
            <v>1989</v>
          </cell>
          <cell r="I12328">
            <v>1989</v>
          </cell>
          <cell r="K12328">
            <v>0</v>
          </cell>
        </row>
        <row r="12329">
          <cell r="A12329" t="str">
            <v>2018_05C001_371559_111180_15441100_</v>
          </cell>
          <cell r="H12329">
            <v>60867</v>
          </cell>
          <cell r="I12329">
            <v>60867</v>
          </cell>
          <cell r="K12329">
            <v>16334.3</v>
          </cell>
        </row>
        <row r="12330">
          <cell r="A12330" t="str">
            <v>2018_05C001_371559_111180_15451100_</v>
          </cell>
          <cell r="H12330">
            <v>7040</v>
          </cell>
          <cell r="I12330">
            <v>7040</v>
          </cell>
          <cell r="K12330">
            <v>1312.75</v>
          </cell>
        </row>
        <row r="12331">
          <cell r="A12331" t="str">
            <v>2018_05C001_371559_111180_15451109_</v>
          </cell>
          <cell r="H12331">
            <v>39680</v>
          </cell>
          <cell r="I12331">
            <v>39680</v>
          </cell>
          <cell r="K12331">
            <v>5754.71</v>
          </cell>
        </row>
        <row r="12332">
          <cell r="A12332" t="str">
            <v>2018_05C001_371559_111180_15451110_</v>
          </cell>
          <cell r="H12332">
            <v>17920</v>
          </cell>
          <cell r="I12332">
            <v>17920</v>
          </cell>
          <cell r="K12332">
            <v>1655.95</v>
          </cell>
        </row>
        <row r="12333">
          <cell r="A12333" t="str">
            <v>2018_05C001_371559_111180_15461100_</v>
          </cell>
          <cell r="H12333">
            <v>132</v>
          </cell>
          <cell r="I12333">
            <v>132</v>
          </cell>
          <cell r="K12333">
            <v>0</v>
          </cell>
        </row>
        <row r="12334">
          <cell r="A12334" t="str">
            <v>2018_05C001_371559_111180_15461151_</v>
          </cell>
          <cell r="H12334">
            <v>61662</v>
          </cell>
          <cell r="I12334">
            <v>61662</v>
          </cell>
          <cell r="K12334">
            <v>12096</v>
          </cell>
        </row>
        <row r="12335">
          <cell r="A12335" t="str">
            <v>2018_05C001_371559_111180_15471100_</v>
          </cell>
          <cell r="H12335">
            <v>3779</v>
          </cell>
          <cell r="I12335">
            <v>3779</v>
          </cell>
          <cell r="K12335">
            <v>0</v>
          </cell>
        </row>
        <row r="12336">
          <cell r="A12336" t="str">
            <v>2018_05C001_371559_111180_15481100_</v>
          </cell>
          <cell r="H12336">
            <v>58347</v>
          </cell>
          <cell r="I12336">
            <v>58347</v>
          </cell>
          <cell r="K12336">
            <v>44690.6</v>
          </cell>
        </row>
        <row r="12337">
          <cell r="A12337" t="str">
            <v>2018_05C001_371559_111180_15511100_</v>
          </cell>
          <cell r="H12337">
            <v>497</v>
          </cell>
          <cell r="I12337">
            <v>497</v>
          </cell>
          <cell r="K12337">
            <v>96</v>
          </cell>
        </row>
        <row r="12338">
          <cell r="A12338" t="str">
            <v>2018_05C001_371559_111180_15911100_</v>
          </cell>
          <cell r="H12338">
            <v>1358683</v>
          </cell>
          <cell r="I12338">
            <v>1358683</v>
          </cell>
          <cell r="K12338">
            <v>233838.48</v>
          </cell>
        </row>
        <row r="12339">
          <cell r="A12339" t="str">
            <v>2018_05C001_371559_111180_15931100_</v>
          </cell>
          <cell r="H12339">
            <v>3978</v>
          </cell>
          <cell r="I12339">
            <v>3978</v>
          </cell>
          <cell r="K12339">
            <v>838.08</v>
          </cell>
        </row>
        <row r="12340">
          <cell r="A12340" t="str">
            <v>2018_05C001_371559_111180_15941100_</v>
          </cell>
          <cell r="H12340">
            <v>2519</v>
          </cell>
          <cell r="I12340">
            <v>2519</v>
          </cell>
          <cell r="K12340">
            <v>0</v>
          </cell>
        </row>
        <row r="12341">
          <cell r="A12341" t="str">
            <v>2018_05C001_371559_111180_15991100_</v>
          </cell>
          <cell r="H12341">
            <v>62988</v>
          </cell>
          <cell r="I12341">
            <v>62988</v>
          </cell>
          <cell r="K12341">
            <v>11004</v>
          </cell>
        </row>
        <row r="12342">
          <cell r="A12342" t="str">
            <v>2018_05C001_371559_111180_17111100_</v>
          </cell>
          <cell r="H12342">
            <v>5569</v>
          </cell>
          <cell r="I12342">
            <v>5569</v>
          </cell>
          <cell r="K12342">
            <v>0</v>
          </cell>
        </row>
        <row r="12343">
          <cell r="A12343" t="str">
            <v>2018_05C001_371559_111180_17121100_</v>
          </cell>
          <cell r="H12343">
            <v>31562</v>
          </cell>
          <cell r="I12343">
            <v>31562</v>
          </cell>
          <cell r="K12343">
            <v>22911.62</v>
          </cell>
        </row>
        <row r="12344">
          <cell r="A12344" t="str">
            <v>2018_05C001_371559_111180_17131100_</v>
          </cell>
          <cell r="H12344">
            <v>5569</v>
          </cell>
          <cell r="I12344">
            <v>5569</v>
          </cell>
          <cell r="K12344">
            <v>0</v>
          </cell>
        </row>
        <row r="12345">
          <cell r="A12345" t="str">
            <v>2018_05C001_371559_111180_31121200_</v>
          </cell>
          <cell r="H12345">
            <v>13994</v>
          </cell>
          <cell r="I12345">
            <v>13994</v>
          </cell>
          <cell r="K12345">
            <v>0</v>
          </cell>
        </row>
        <row r="12346">
          <cell r="A12346" t="str">
            <v>2018_05C001_371559_111180_31311200_</v>
          </cell>
          <cell r="H12346">
            <v>2890</v>
          </cell>
          <cell r="I12346">
            <v>2890</v>
          </cell>
          <cell r="K12346">
            <v>0</v>
          </cell>
        </row>
        <row r="12347">
          <cell r="A12347" t="str">
            <v>2018_05C001_371559_111180_39811200_</v>
          </cell>
          <cell r="H12347">
            <v>44893</v>
          </cell>
          <cell r="I12347">
            <v>44893</v>
          </cell>
          <cell r="K12347">
            <v>0</v>
          </cell>
        </row>
        <row r="12348">
          <cell r="A12348" t="str">
            <v>2018_05C001_371559_111180_39821100_</v>
          </cell>
          <cell r="H12348">
            <v>34878</v>
          </cell>
          <cell r="I12348">
            <v>34878</v>
          </cell>
          <cell r="K12348">
            <v>18478.73</v>
          </cell>
        </row>
        <row r="12349">
          <cell r="A12349" t="str">
            <v>2018_05P0PT_124306_111180_41521100_</v>
          </cell>
          <cell r="H12349">
            <v>18999</v>
          </cell>
          <cell r="I12349">
            <v>18999</v>
          </cell>
          <cell r="K12349">
            <v>0</v>
          </cell>
        </row>
        <row r="12350">
          <cell r="A12350" t="str">
            <v>2018_05P0PT_172301_111180_41521100_</v>
          </cell>
          <cell r="H12350">
            <v>6246</v>
          </cell>
          <cell r="I12350">
            <v>6246</v>
          </cell>
          <cell r="K12350">
            <v>0</v>
          </cell>
        </row>
        <row r="12351">
          <cell r="A12351" t="str">
            <v>2018_05P0PT_371370_111180_41521100_</v>
          </cell>
          <cell r="H12351">
            <v>9025837</v>
          </cell>
          <cell r="I12351">
            <v>9025837</v>
          </cell>
          <cell r="K12351">
            <v>0</v>
          </cell>
        </row>
        <row r="12352">
          <cell r="A12352" t="str">
            <v>2018_05P0PT_371371_111180_41521100_</v>
          </cell>
          <cell r="H12352">
            <v>21104725</v>
          </cell>
          <cell r="I12352">
            <v>21104725</v>
          </cell>
          <cell r="K12352">
            <v>0</v>
          </cell>
        </row>
        <row r="12353">
          <cell r="A12353" t="str">
            <v>2018_06C001_124301_111180_12111100_</v>
          </cell>
          <cell r="H12353">
            <v>31416</v>
          </cell>
          <cell r="I12353">
            <v>31416</v>
          </cell>
          <cell r="K12353">
            <v>0</v>
          </cell>
        </row>
        <row r="12354">
          <cell r="A12354" t="str">
            <v>2018_06C001_214307_111180_11311100_</v>
          </cell>
          <cell r="H12354">
            <v>3377266.27</v>
          </cell>
          <cell r="I12354">
            <v>3377266.27</v>
          </cell>
          <cell r="K12354">
            <v>2722225.01</v>
          </cell>
        </row>
        <row r="12355">
          <cell r="A12355" t="str">
            <v>2018_06C001_214307_111180_11321100_</v>
          </cell>
          <cell r="H12355">
            <v>4303949.3499999996</v>
          </cell>
          <cell r="I12355">
            <v>4303949.3499999996</v>
          </cell>
          <cell r="K12355">
            <v>3476825.34</v>
          </cell>
        </row>
        <row r="12356">
          <cell r="A12356" t="str">
            <v>2018_06C001_214307_111180_12111100_</v>
          </cell>
          <cell r="H12356">
            <v>101291</v>
          </cell>
          <cell r="I12356">
            <v>101291</v>
          </cell>
          <cell r="K12356">
            <v>0</v>
          </cell>
        </row>
        <row r="12357">
          <cell r="A12357" t="str">
            <v>2018_06C001_214307_111180_12211108_</v>
          </cell>
          <cell r="H12357">
            <v>542923</v>
          </cell>
          <cell r="I12357">
            <v>542923</v>
          </cell>
          <cell r="K12357">
            <v>542923</v>
          </cell>
        </row>
        <row r="12358">
          <cell r="A12358" t="str">
            <v>2018_06C001_214307_111180_13111100_</v>
          </cell>
          <cell r="H12358">
            <v>83614.45</v>
          </cell>
          <cell r="I12358">
            <v>83614.45</v>
          </cell>
          <cell r="K12358">
            <v>66524.320000000007</v>
          </cell>
        </row>
        <row r="12359">
          <cell r="A12359" t="str">
            <v>2018_06C001_214307_111180_13211100_</v>
          </cell>
          <cell r="H12359">
            <v>73754</v>
          </cell>
          <cell r="I12359">
            <v>73754</v>
          </cell>
          <cell r="K12359">
            <v>0</v>
          </cell>
        </row>
        <row r="12360">
          <cell r="A12360" t="str">
            <v>2018_06C001_214307_111180_13221100_</v>
          </cell>
          <cell r="H12360">
            <v>1387.33</v>
          </cell>
          <cell r="I12360">
            <v>1387.33</v>
          </cell>
          <cell r="K12360">
            <v>0</v>
          </cell>
        </row>
        <row r="12361">
          <cell r="A12361" t="str">
            <v>2018_06C001_214307_111180_13231100_</v>
          </cell>
          <cell r="H12361">
            <v>580117</v>
          </cell>
          <cell r="I12361">
            <v>580117</v>
          </cell>
          <cell r="K12361">
            <v>0</v>
          </cell>
        </row>
        <row r="12362">
          <cell r="A12362" t="str">
            <v>2018_06C001_214307_111180_13231108_</v>
          </cell>
          <cell r="H12362">
            <v>8455</v>
          </cell>
          <cell r="I12362">
            <v>8455</v>
          </cell>
          <cell r="K12362">
            <v>0</v>
          </cell>
        </row>
        <row r="12363">
          <cell r="A12363" t="str">
            <v>2018_06C001_214307_111180_13311100_</v>
          </cell>
          <cell r="H12363">
            <v>180857.33</v>
          </cell>
          <cell r="I12363">
            <v>180857.33</v>
          </cell>
          <cell r="K12363">
            <v>0</v>
          </cell>
        </row>
        <row r="12364">
          <cell r="A12364" t="str">
            <v>2018_06C001_214307_111180_13321100_</v>
          </cell>
          <cell r="H12364">
            <v>253358</v>
          </cell>
          <cell r="I12364">
            <v>253358</v>
          </cell>
          <cell r="K12364">
            <v>0</v>
          </cell>
        </row>
        <row r="12365">
          <cell r="A12365" t="str">
            <v>2018_06C001_214307_111180_13411100_</v>
          </cell>
          <cell r="H12365">
            <v>610286</v>
          </cell>
          <cell r="I12365">
            <v>610286</v>
          </cell>
          <cell r="K12365">
            <v>493352.72</v>
          </cell>
        </row>
        <row r="12366">
          <cell r="A12366" t="str">
            <v>2018_06C001_214307_111180_13421100_</v>
          </cell>
          <cell r="H12366">
            <v>142171</v>
          </cell>
          <cell r="I12366">
            <v>142171</v>
          </cell>
          <cell r="K12366">
            <v>0</v>
          </cell>
        </row>
        <row r="12367">
          <cell r="A12367" t="str">
            <v>2018_06C001_214307_111180_13431100_</v>
          </cell>
          <cell r="H12367">
            <v>176073.45</v>
          </cell>
          <cell r="I12367">
            <v>176073.45</v>
          </cell>
          <cell r="K12367">
            <v>157555.78</v>
          </cell>
        </row>
        <row r="12368">
          <cell r="A12368" t="str">
            <v>2018_06C001_214307_111180_14111201_</v>
          </cell>
          <cell r="H12368">
            <v>1765987</v>
          </cell>
          <cell r="I12368">
            <v>1765987</v>
          </cell>
          <cell r="K12368">
            <v>167770.37</v>
          </cell>
        </row>
        <row r="12369">
          <cell r="A12369" t="str">
            <v>2018_06C001_214307_111180_14111203_</v>
          </cell>
          <cell r="H12369">
            <v>2145592</v>
          </cell>
          <cell r="I12369">
            <v>2145592</v>
          </cell>
          <cell r="K12369">
            <v>130587.51</v>
          </cell>
        </row>
        <row r="12370">
          <cell r="A12370" t="str">
            <v>2018_06C001_214307_111180_14111208_</v>
          </cell>
          <cell r="H12370">
            <v>355665</v>
          </cell>
          <cell r="I12370">
            <v>355665</v>
          </cell>
          <cell r="K12370">
            <v>31526.39</v>
          </cell>
        </row>
        <row r="12371">
          <cell r="A12371" t="str">
            <v>2018_06C001_214307_111180_14211201_</v>
          </cell>
          <cell r="H12371">
            <v>505138</v>
          </cell>
          <cell r="I12371">
            <v>505138</v>
          </cell>
          <cell r="K12371">
            <v>0</v>
          </cell>
        </row>
        <row r="12372">
          <cell r="A12372" t="str">
            <v>2018_06C001_214307_111180_14211203_</v>
          </cell>
          <cell r="H12372">
            <v>1185792</v>
          </cell>
          <cell r="I12372">
            <v>1185792</v>
          </cell>
          <cell r="K12372">
            <v>82062.06</v>
          </cell>
        </row>
        <row r="12373">
          <cell r="A12373" t="str">
            <v>2018_06C001_214307_111180_14311200_</v>
          </cell>
          <cell r="H12373">
            <v>692937</v>
          </cell>
          <cell r="I12373">
            <v>692937</v>
          </cell>
          <cell r="K12373">
            <v>0</v>
          </cell>
        </row>
        <row r="12374">
          <cell r="A12374" t="str">
            <v>2018_06C001_214307_111180_14411200_</v>
          </cell>
          <cell r="H12374">
            <v>1351334</v>
          </cell>
          <cell r="I12374">
            <v>1351334</v>
          </cell>
          <cell r="K12374">
            <v>0</v>
          </cell>
        </row>
        <row r="12375">
          <cell r="A12375" t="str">
            <v>2018_06C001_214307_111180_14431200_</v>
          </cell>
          <cell r="H12375">
            <v>2312873</v>
          </cell>
          <cell r="I12375">
            <v>2312873</v>
          </cell>
          <cell r="K12375">
            <v>0</v>
          </cell>
        </row>
        <row r="12376">
          <cell r="A12376" t="str">
            <v>2018_06C001_214307_111180_15111200_</v>
          </cell>
          <cell r="H12376">
            <v>1939743</v>
          </cell>
          <cell r="I12376">
            <v>1939743</v>
          </cell>
          <cell r="K12376">
            <v>407542.25</v>
          </cell>
        </row>
        <row r="12377">
          <cell r="A12377" t="str">
            <v>2018_06C001_214307_111180_15211106_</v>
          </cell>
          <cell r="H12377">
            <v>1666666.67</v>
          </cell>
          <cell r="I12377">
            <v>1666666.67</v>
          </cell>
          <cell r="K12377">
            <v>0</v>
          </cell>
        </row>
        <row r="12378">
          <cell r="A12378" t="str">
            <v>2018_06C001_214307_111180_15411208_</v>
          </cell>
          <cell r="H12378">
            <v>284414</v>
          </cell>
          <cell r="I12378">
            <v>284414</v>
          </cell>
          <cell r="K12378">
            <v>0</v>
          </cell>
        </row>
        <row r="12379">
          <cell r="A12379" t="str">
            <v>2018_06C001_214307_111180_15411218_</v>
          </cell>
          <cell r="H12379">
            <v>2284101</v>
          </cell>
          <cell r="I12379">
            <v>2284101</v>
          </cell>
          <cell r="K12379">
            <v>0</v>
          </cell>
        </row>
        <row r="12380">
          <cell r="A12380" t="str">
            <v>2018_06C001_214307_111180_15441100_</v>
          </cell>
          <cell r="H12380">
            <v>278345.87</v>
          </cell>
          <cell r="I12380">
            <v>278345.87</v>
          </cell>
          <cell r="K12380">
            <v>226257.7</v>
          </cell>
        </row>
        <row r="12381">
          <cell r="A12381" t="str">
            <v>2018_06C001_214307_111180_15451100_</v>
          </cell>
          <cell r="H12381">
            <v>24416.52</v>
          </cell>
          <cell r="I12381">
            <v>24416.52</v>
          </cell>
          <cell r="K12381">
            <v>18317.88</v>
          </cell>
        </row>
        <row r="12382">
          <cell r="A12382" t="str">
            <v>2018_06C001_214307_111180_15451109_</v>
          </cell>
          <cell r="H12382">
            <v>188385.02</v>
          </cell>
          <cell r="I12382">
            <v>188385.02</v>
          </cell>
          <cell r="K12382">
            <v>188385.02</v>
          </cell>
        </row>
        <row r="12383">
          <cell r="A12383" t="str">
            <v>2018_06C001_214307_111180_15451110_</v>
          </cell>
          <cell r="H12383">
            <v>1024.02</v>
          </cell>
          <cell r="I12383">
            <v>1024.02</v>
          </cell>
          <cell r="K12383">
            <v>635.79999999999995</v>
          </cell>
        </row>
        <row r="12384">
          <cell r="A12384" t="str">
            <v>2018_06C001_214307_111180_15471100_</v>
          </cell>
          <cell r="H12384">
            <v>108333.33</v>
          </cell>
          <cell r="I12384">
            <v>108333.33</v>
          </cell>
          <cell r="K12384">
            <v>0</v>
          </cell>
        </row>
        <row r="12385">
          <cell r="A12385" t="str">
            <v>2018_06C001_214307_111180_15481100_</v>
          </cell>
          <cell r="H12385">
            <v>2113202.7599999998</v>
          </cell>
          <cell r="I12385">
            <v>2113202.7599999998</v>
          </cell>
          <cell r="K12385">
            <v>2113202.7599999998</v>
          </cell>
        </row>
        <row r="12386">
          <cell r="A12386" t="str">
            <v>2018_06C001_214307_111180_15911100_</v>
          </cell>
          <cell r="H12386">
            <v>1433437.8</v>
          </cell>
          <cell r="I12386">
            <v>1433437.8</v>
          </cell>
          <cell r="K12386">
            <v>794072.92</v>
          </cell>
        </row>
        <row r="12387">
          <cell r="A12387" t="str">
            <v>2018_06C001_214307_111180_17141100_</v>
          </cell>
          <cell r="H12387">
            <v>1962452.9</v>
          </cell>
          <cell r="I12387">
            <v>1962452.9</v>
          </cell>
          <cell r="K12387">
            <v>1962452.9</v>
          </cell>
        </row>
        <row r="12388">
          <cell r="A12388" t="str">
            <v>2018_06C001_214307_111180_31121200_</v>
          </cell>
          <cell r="H12388">
            <v>667451</v>
          </cell>
          <cell r="I12388">
            <v>667451</v>
          </cell>
          <cell r="K12388">
            <v>0</v>
          </cell>
        </row>
        <row r="12389">
          <cell r="A12389" t="str">
            <v>2018_06C001_214307_111180_31311200_</v>
          </cell>
          <cell r="H12389">
            <v>110490</v>
          </cell>
          <cell r="I12389">
            <v>110490</v>
          </cell>
          <cell r="K12389">
            <v>0</v>
          </cell>
        </row>
        <row r="12390">
          <cell r="A12390" t="str">
            <v>2018_06C001_214307_111180_39811200_</v>
          </cell>
          <cell r="H12390">
            <v>700520</v>
          </cell>
          <cell r="I12390">
            <v>700520</v>
          </cell>
          <cell r="K12390">
            <v>0</v>
          </cell>
        </row>
        <row r="12391">
          <cell r="A12391" t="str">
            <v>2018_06C001_214307_111180_39811208_</v>
          </cell>
          <cell r="H12391">
            <v>25059</v>
          </cell>
          <cell r="I12391">
            <v>25059</v>
          </cell>
          <cell r="K12391">
            <v>0</v>
          </cell>
        </row>
        <row r="12392">
          <cell r="A12392" t="str">
            <v>2018_06C001_214307_111180_39821100_</v>
          </cell>
          <cell r="H12392">
            <v>255200.98</v>
          </cell>
          <cell r="I12392">
            <v>255200.98</v>
          </cell>
          <cell r="K12392">
            <v>255200.98</v>
          </cell>
        </row>
        <row r="12393">
          <cell r="A12393" t="str">
            <v>2018_06C001_214307_111180_39821108_</v>
          </cell>
          <cell r="H12393">
            <v>187500</v>
          </cell>
          <cell r="I12393">
            <v>187500</v>
          </cell>
          <cell r="K12393">
            <v>0</v>
          </cell>
        </row>
        <row r="12394">
          <cell r="A12394" t="str">
            <v>2018_06C001_214307_111280_12111100_</v>
          </cell>
          <cell r="H12394">
            <v>469625</v>
          </cell>
          <cell r="I12394">
            <v>469625</v>
          </cell>
          <cell r="K12394">
            <v>0</v>
          </cell>
        </row>
        <row r="12395">
          <cell r="A12395" t="str">
            <v>2018_06C001_214309_111180_31121200_</v>
          </cell>
          <cell r="H12395">
            <v>145936</v>
          </cell>
          <cell r="I12395">
            <v>145936</v>
          </cell>
          <cell r="K12395">
            <v>0</v>
          </cell>
        </row>
        <row r="12396">
          <cell r="A12396" t="str">
            <v>2018_06C001_214309_111180_31311200_</v>
          </cell>
          <cell r="H12396">
            <v>50260</v>
          </cell>
          <cell r="I12396">
            <v>50260</v>
          </cell>
          <cell r="K12396">
            <v>0</v>
          </cell>
        </row>
        <row r="12397">
          <cell r="A12397" t="str">
            <v>2018_06C001_214309P001_111180_11311100_</v>
          </cell>
          <cell r="H12397">
            <v>121075.97</v>
          </cell>
          <cell r="I12397">
            <v>121075.97</v>
          </cell>
          <cell r="K12397">
            <v>111417.15</v>
          </cell>
        </row>
        <row r="12398">
          <cell r="A12398" t="str">
            <v>2018_06C001_214309P001_111180_11321100_</v>
          </cell>
          <cell r="H12398">
            <v>105844.17</v>
          </cell>
          <cell r="I12398">
            <v>105844.17</v>
          </cell>
          <cell r="K12398">
            <v>105844.17</v>
          </cell>
        </row>
        <row r="12399">
          <cell r="A12399" t="str">
            <v>2018_06C001_214309P001_111180_12111100_</v>
          </cell>
          <cell r="H12399">
            <v>115916</v>
          </cell>
          <cell r="I12399">
            <v>115916</v>
          </cell>
          <cell r="K12399">
            <v>0</v>
          </cell>
        </row>
        <row r="12400">
          <cell r="A12400" t="str">
            <v>2018_06C001_214309P001_111180_12211108_</v>
          </cell>
          <cell r="H12400">
            <v>463432</v>
          </cell>
          <cell r="I12400">
            <v>463432</v>
          </cell>
          <cell r="K12400">
            <v>463432</v>
          </cell>
        </row>
        <row r="12401">
          <cell r="A12401" t="str">
            <v>2018_06C001_214309P001_111180_13111100_</v>
          </cell>
          <cell r="H12401">
            <v>17929.2</v>
          </cell>
          <cell r="I12401">
            <v>17929.2</v>
          </cell>
          <cell r="K12401">
            <v>14364.68</v>
          </cell>
        </row>
        <row r="12402">
          <cell r="A12402" t="str">
            <v>2018_06C001_214309P001_111180_13211100_</v>
          </cell>
          <cell r="H12402">
            <v>139242.82999999999</v>
          </cell>
          <cell r="I12402">
            <v>139242.82999999999</v>
          </cell>
          <cell r="K12402">
            <v>0</v>
          </cell>
        </row>
        <row r="12403">
          <cell r="A12403" t="str">
            <v>2018_06C001_214309P001_111180_13221100_</v>
          </cell>
          <cell r="H12403">
            <v>1204.67</v>
          </cell>
          <cell r="I12403">
            <v>1204.67</v>
          </cell>
          <cell r="K12403">
            <v>0</v>
          </cell>
        </row>
        <row r="12404">
          <cell r="A12404" t="str">
            <v>2018_06C001_214309P001_111180_13231100_</v>
          </cell>
          <cell r="H12404">
            <v>24949</v>
          </cell>
          <cell r="I12404">
            <v>24949</v>
          </cell>
          <cell r="K12404">
            <v>0</v>
          </cell>
        </row>
        <row r="12405">
          <cell r="A12405" t="str">
            <v>2018_06C001_214309P001_111180_13231108_</v>
          </cell>
          <cell r="H12405">
            <v>17808</v>
          </cell>
          <cell r="I12405">
            <v>17808</v>
          </cell>
          <cell r="K12405">
            <v>0</v>
          </cell>
        </row>
        <row r="12406">
          <cell r="A12406" t="str">
            <v>2018_06C001_214309P001_111180_13311100_</v>
          </cell>
          <cell r="H12406">
            <v>221514.67</v>
          </cell>
          <cell r="I12406">
            <v>221514.67</v>
          </cell>
          <cell r="K12406">
            <v>0</v>
          </cell>
        </row>
        <row r="12407">
          <cell r="A12407" t="str">
            <v>2018_06C001_214309P001_111180_13321100_</v>
          </cell>
          <cell r="H12407">
            <v>56765.83</v>
          </cell>
          <cell r="I12407">
            <v>56765.83</v>
          </cell>
          <cell r="K12407">
            <v>0</v>
          </cell>
        </row>
        <row r="12408">
          <cell r="A12408" t="str">
            <v>2018_06C001_214309P001_111180_13411100_</v>
          </cell>
          <cell r="H12408">
            <v>54419</v>
          </cell>
          <cell r="I12408">
            <v>54419</v>
          </cell>
          <cell r="K12408">
            <v>34450.769999999997</v>
          </cell>
        </row>
        <row r="12409">
          <cell r="A12409" t="str">
            <v>2018_06C001_214309P001_111180_13431100_</v>
          </cell>
          <cell r="H12409">
            <v>65705.02</v>
          </cell>
          <cell r="I12409">
            <v>65705.02</v>
          </cell>
          <cell r="K12409">
            <v>57343.44</v>
          </cell>
        </row>
        <row r="12410">
          <cell r="A12410" t="str">
            <v>2018_06C001_214309P001_111180_14111201_</v>
          </cell>
          <cell r="H12410">
            <v>461465</v>
          </cell>
          <cell r="I12410">
            <v>461465</v>
          </cell>
          <cell r="K12410">
            <v>43839.59</v>
          </cell>
        </row>
        <row r="12411">
          <cell r="A12411" t="str">
            <v>2018_06C001_214309P001_111180_14111203_</v>
          </cell>
          <cell r="H12411">
            <v>79017</v>
          </cell>
          <cell r="I12411">
            <v>79017</v>
          </cell>
          <cell r="K12411">
            <v>4809.22</v>
          </cell>
        </row>
        <row r="12412">
          <cell r="A12412" t="str">
            <v>2018_06C001_214309P001_111180_14111208_</v>
          </cell>
          <cell r="H12412">
            <v>234043</v>
          </cell>
          <cell r="I12412">
            <v>234043</v>
          </cell>
          <cell r="K12412">
            <v>20745.73</v>
          </cell>
        </row>
        <row r="12413">
          <cell r="A12413" t="str">
            <v>2018_06C001_214309P001_111180_14211201_</v>
          </cell>
          <cell r="H12413">
            <v>33830</v>
          </cell>
          <cell r="I12413">
            <v>33830</v>
          </cell>
          <cell r="K12413">
            <v>0</v>
          </cell>
        </row>
        <row r="12414">
          <cell r="A12414" t="str">
            <v>2018_06C001_214309P001_111180_14211203_</v>
          </cell>
          <cell r="H12414">
            <v>39943</v>
          </cell>
          <cell r="I12414">
            <v>39943</v>
          </cell>
          <cell r="K12414">
            <v>2764.23</v>
          </cell>
        </row>
        <row r="12415">
          <cell r="A12415" t="str">
            <v>2018_06C001_214309P001_111180_14311200_</v>
          </cell>
          <cell r="H12415">
            <v>65562</v>
          </cell>
          <cell r="I12415">
            <v>65562</v>
          </cell>
          <cell r="K12415">
            <v>0</v>
          </cell>
        </row>
        <row r="12416">
          <cell r="A12416" t="str">
            <v>2018_06C001_214309P001_111180_14411200_</v>
          </cell>
          <cell r="H12416">
            <v>123550</v>
          </cell>
          <cell r="I12416">
            <v>123550</v>
          </cell>
          <cell r="K12416">
            <v>0</v>
          </cell>
        </row>
        <row r="12417">
          <cell r="A12417" t="str">
            <v>2018_06C001_214309P001_111180_14431200_</v>
          </cell>
          <cell r="H12417">
            <v>33877</v>
          </cell>
          <cell r="I12417">
            <v>33877</v>
          </cell>
          <cell r="K12417">
            <v>0</v>
          </cell>
        </row>
        <row r="12418">
          <cell r="A12418" t="str">
            <v>2018_06C001_214309P001_111180_15411208_</v>
          </cell>
          <cell r="H12418">
            <v>32120</v>
          </cell>
          <cell r="I12418">
            <v>32120</v>
          </cell>
          <cell r="K12418">
            <v>0</v>
          </cell>
        </row>
        <row r="12419">
          <cell r="A12419" t="str">
            <v>2018_06C001_214309P001_111180_15411218_</v>
          </cell>
          <cell r="H12419">
            <v>914732</v>
          </cell>
          <cell r="I12419">
            <v>914732</v>
          </cell>
          <cell r="K12419">
            <v>0</v>
          </cell>
        </row>
        <row r="12420">
          <cell r="A12420" t="str">
            <v>2018_06C001_214309P001_111180_15441100_</v>
          </cell>
          <cell r="H12420">
            <v>186181.02</v>
          </cell>
          <cell r="I12420">
            <v>186181.02</v>
          </cell>
          <cell r="K12420">
            <v>151375.35999999999</v>
          </cell>
        </row>
        <row r="12421">
          <cell r="A12421" t="str">
            <v>2018_06C001_214309P001_111180_15451109_</v>
          </cell>
          <cell r="H12421">
            <v>23339.919999999998</v>
          </cell>
          <cell r="I12421">
            <v>23339.919999999998</v>
          </cell>
          <cell r="K12421">
            <v>23339.919999999998</v>
          </cell>
        </row>
        <row r="12422">
          <cell r="A12422" t="str">
            <v>2018_06C001_214309P001_111180_15451110_</v>
          </cell>
          <cell r="H12422">
            <v>690.47</v>
          </cell>
          <cell r="I12422">
            <v>690.47</v>
          </cell>
          <cell r="K12422">
            <v>428.7</v>
          </cell>
        </row>
        <row r="12423">
          <cell r="A12423" t="str">
            <v>2018_06C001_214309P001_111180_15461100_</v>
          </cell>
          <cell r="H12423">
            <v>649.91999999999996</v>
          </cell>
          <cell r="I12423">
            <v>649.91999999999996</v>
          </cell>
          <cell r="K12423">
            <v>531.38</v>
          </cell>
        </row>
        <row r="12424">
          <cell r="A12424" t="str">
            <v>2018_06C001_214309P001_111180_15461151_</v>
          </cell>
          <cell r="H12424">
            <v>32550</v>
          </cell>
          <cell r="I12424">
            <v>32550</v>
          </cell>
          <cell r="K12424">
            <v>16275</v>
          </cell>
        </row>
        <row r="12425">
          <cell r="A12425" t="str">
            <v>2018_06C001_214309P001_111180_15481100_</v>
          </cell>
          <cell r="H12425">
            <v>102376.34</v>
          </cell>
          <cell r="I12425">
            <v>102376.34</v>
          </cell>
          <cell r="K12425">
            <v>102376.34</v>
          </cell>
        </row>
        <row r="12426">
          <cell r="A12426" t="str">
            <v>2018_06C001_214309P001_111180_15911100_</v>
          </cell>
          <cell r="H12426">
            <v>354669.27</v>
          </cell>
          <cell r="I12426">
            <v>354669.27</v>
          </cell>
          <cell r="K12426">
            <v>302348</v>
          </cell>
        </row>
        <row r="12427">
          <cell r="A12427" t="str">
            <v>2018_06C001_214309P001_111180_17141100_</v>
          </cell>
          <cell r="H12427">
            <v>561688.79</v>
          </cell>
          <cell r="I12427">
            <v>561688.79</v>
          </cell>
          <cell r="K12427">
            <v>561688.79</v>
          </cell>
        </row>
        <row r="12428">
          <cell r="A12428" t="str">
            <v>2018_06C001_214309P001_111180_39811200_</v>
          </cell>
          <cell r="H12428">
            <v>236656</v>
          </cell>
          <cell r="I12428">
            <v>236656</v>
          </cell>
          <cell r="K12428">
            <v>0</v>
          </cell>
        </row>
        <row r="12429">
          <cell r="A12429" t="str">
            <v>2018_06C001_214309P001_111180_39811208_</v>
          </cell>
          <cell r="H12429">
            <v>52808</v>
          </cell>
          <cell r="I12429">
            <v>52808</v>
          </cell>
          <cell r="K12429">
            <v>0</v>
          </cell>
        </row>
        <row r="12430">
          <cell r="A12430" t="str">
            <v>2018_06C001_214309P001_111180_39821100_</v>
          </cell>
          <cell r="H12430">
            <v>147239</v>
          </cell>
          <cell r="I12430">
            <v>147239</v>
          </cell>
          <cell r="K12430">
            <v>147239</v>
          </cell>
        </row>
        <row r="12431">
          <cell r="A12431" t="str">
            <v>2018_06C001_215312E022_111180_11311100_</v>
          </cell>
          <cell r="H12431">
            <v>513919.62</v>
          </cell>
          <cell r="I12431">
            <v>513919.62</v>
          </cell>
          <cell r="K12431">
            <v>472954.8</v>
          </cell>
        </row>
        <row r="12432">
          <cell r="A12432" t="str">
            <v>2018_06C001_215312E022_111180_11321100_</v>
          </cell>
          <cell r="H12432">
            <v>760437.15</v>
          </cell>
          <cell r="I12432">
            <v>760437.15</v>
          </cell>
          <cell r="K12432">
            <v>639676.98</v>
          </cell>
        </row>
        <row r="12433">
          <cell r="A12433" t="str">
            <v>2018_06C001_215312E022_111180_12111100_</v>
          </cell>
          <cell r="H12433">
            <v>43333</v>
          </cell>
          <cell r="I12433">
            <v>43333</v>
          </cell>
          <cell r="K12433">
            <v>0</v>
          </cell>
        </row>
        <row r="12434">
          <cell r="A12434" t="str">
            <v>2018_06C001_215312E022_111180_12211108_</v>
          </cell>
          <cell r="H12434">
            <v>153941</v>
          </cell>
          <cell r="I12434">
            <v>153941</v>
          </cell>
          <cell r="K12434">
            <v>153941</v>
          </cell>
        </row>
        <row r="12435">
          <cell r="A12435" t="str">
            <v>2018_06C001_215312E022_111180_13111100_</v>
          </cell>
          <cell r="H12435">
            <v>9497.82</v>
          </cell>
          <cell r="I12435">
            <v>9497.82</v>
          </cell>
          <cell r="K12435">
            <v>7609.54</v>
          </cell>
        </row>
        <row r="12436">
          <cell r="A12436" t="str">
            <v>2018_06C001_215312E022_111180_13211100_</v>
          </cell>
          <cell r="H12436">
            <v>55631.83</v>
          </cell>
          <cell r="I12436">
            <v>55631.83</v>
          </cell>
          <cell r="K12436">
            <v>0</v>
          </cell>
        </row>
        <row r="12437">
          <cell r="A12437" t="str">
            <v>2018_06C001_215312E022_111180_13221100_</v>
          </cell>
          <cell r="H12437">
            <v>1072</v>
          </cell>
          <cell r="I12437">
            <v>1072</v>
          </cell>
          <cell r="K12437">
            <v>0</v>
          </cell>
        </row>
        <row r="12438">
          <cell r="A12438" t="str">
            <v>2018_06C001_215312E022_111180_13231100_</v>
          </cell>
          <cell r="H12438">
            <v>170000</v>
          </cell>
          <cell r="I12438">
            <v>170000</v>
          </cell>
          <cell r="K12438">
            <v>0</v>
          </cell>
        </row>
        <row r="12439">
          <cell r="A12439" t="str">
            <v>2018_06C001_215312E022_111180_13231108_</v>
          </cell>
          <cell r="H12439">
            <v>6419</v>
          </cell>
          <cell r="I12439">
            <v>6419</v>
          </cell>
          <cell r="K12439">
            <v>0</v>
          </cell>
        </row>
        <row r="12440">
          <cell r="A12440" t="str">
            <v>2018_06C001_215312E022_111180_13311100_</v>
          </cell>
          <cell r="H12440">
            <v>173880.5</v>
          </cell>
          <cell r="I12440">
            <v>173880.5</v>
          </cell>
          <cell r="K12440">
            <v>0</v>
          </cell>
        </row>
        <row r="12441">
          <cell r="A12441" t="str">
            <v>2018_06C001_215312E022_111180_13321100_</v>
          </cell>
          <cell r="H12441">
            <v>52670.5</v>
          </cell>
          <cell r="I12441">
            <v>52670.5</v>
          </cell>
          <cell r="K12441">
            <v>0</v>
          </cell>
        </row>
        <row r="12442">
          <cell r="A12442" t="str">
            <v>2018_06C001_215312E022_111180_13411100_</v>
          </cell>
          <cell r="H12442">
            <v>105564</v>
          </cell>
          <cell r="I12442">
            <v>105564</v>
          </cell>
          <cell r="K12442">
            <v>49029.38</v>
          </cell>
        </row>
        <row r="12443">
          <cell r="A12443" t="str">
            <v>2018_06C001_215312E022_111180_13421100_</v>
          </cell>
          <cell r="H12443">
            <v>295888.5</v>
          </cell>
          <cell r="I12443">
            <v>295888.5</v>
          </cell>
          <cell r="K12443">
            <v>0</v>
          </cell>
        </row>
        <row r="12444">
          <cell r="A12444" t="str">
            <v>2018_06C001_215312E022_111180_13431100_</v>
          </cell>
          <cell r="H12444">
            <v>227395.02</v>
          </cell>
          <cell r="I12444">
            <v>227395.02</v>
          </cell>
          <cell r="K12444">
            <v>198438.49</v>
          </cell>
        </row>
        <row r="12445">
          <cell r="A12445" t="str">
            <v>2018_06C001_215312E022_111180_14111201_</v>
          </cell>
          <cell r="H12445">
            <v>847448</v>
          </cell>
          <cell r="I12445">
            <v>847448</v>
          </cell>
          <cell r="K12445">
            <v>80508.33</v>
          </cell>
        </row>
        <row r="12446">
          <cell r="A12446" t="str">
            <v>2018_06C001_215312E022_111180_14111203_</v>
          </cell>
          <cell r="H12446">
            <v>317299</v>
          </cell>
          <cell r="I12446">
            <v>317299</v>
          </cell>
          <cell r="K12446">
            <v>19311.82</v>
          </cell>
        </row>
        <row r="12447">
          <cell r="A12447" t="str">
            <v>2018_06C001_215312E022_111180_14111208_</v>
          </cell>
          <cell r="H12447">
            <v>68212</v>
          </cell>
          <cell r="I12447">
            <v>68212</v>
          </cell>
          <cell r="K12447">
            <v>6046.36</v>
          </cell>
        </row>
        <row r="12448">
          <cell r="A12448" t="str">
            <v>2018_06C001_215312E022_111180_14211201_</v>
          </cell>
          <cell r="H12448">
            <v>163263</v>
          </cell>
          <cell r="I12448">
            <v>163263</v>
          </cell>
          <cell r="K12448">
            <v>0</v>
          </cell>
        </row>
        <row r="12449">
          <cell r="A12449" t="str">
            <v>2018_06C001_215312E022_111180_14211203_</v>
          </cell>
          <cell r="H12449">
            <v>393181</v>
          </cell>
          <cell r="I12449">
            <v>393181</v>
          </cell>
          <cell r="K12449">
            <v>27209.87</v>
          </cell>
        </row>
        <row r="12450">
          <cell r="A12450" t="str">
            <v>2018_06C001_215312E022_111180_14311200_</v>
          </cell>
          <cell r="H12450">
            <v>87610</v>
          </cell>
          <cell r="I12450">
            <v>87610</v>
          </cell>
          <cell r="K12450">
            <v>0</v>
          </cell>
        </row>
        <row r="12451">
          <cell r="A12451" t="str">
            <v>2018_06C001_215312E022_111180_14411200_</v>
          </cell>
          <cell r="H12451">
            <v>144837</v>
          </cell>
          <cell r="I12451">
            <v>144837</v>
          </cell>
          <cell r="K12451">
            <v>0</v>
          </cell>
        </row>
        <row r="12452">
          <cell r="A12452" t="str">
            <v>2018_06C001_215312E022_111180_14431200_</v>
          </cell>
          <cell r="H12452">
            <v>34521</v>
          </cell>
          <cell r="I12452">
            <v>34521</v>
          </cell>
          <cell r="K12452">
            <v>0</v>
          </cell>
        </row>
        <row r="12453">
          <cell r="A12453" t="str">
            <v>2018_06C001_215312E022_111180_15111200_</v>
          </cell>
          <cell r="H12453">
            <v>124978</v>
          </cell>
          <cell r="I12453">
            <v>124978</v>
          </cell>
          <cell r="K12453">
            <v>26258.02</v>
          </cell>
        </row>
        <row r="12454">
          <cell r="A12454" t="str">
            <v>2018_06C001_215312E022_111180_15411208_</v>
          </cell>
          <cell r="H12454">
            <v>406000</v>
          </cell>
          <cell r="I12454">
            <v>406000</v>
          </cell>
          <cell r="K12454">
            <v>0</v>
          </cell>
        </row>
        <row r="12455">
          <cell r="A12455" t="str">
            <v>2018_06C001_215312E022_111180_15411218_</v>
          </cell>
          <cell r="H12455">
            <v>676655</v>
          </cell>
          <cell r="I12455">
            <v>676655</v>
          </cell>
          <cell r="K12455">
            <v>0</v>
          </cell>
        </row>
        <row r="12456">
          <cell r="A12456" t="str">
            <v>2018_06C001_215312E022_111180_15431226_</v>
          </cell>
          <cell r="H12456">
            <v>46000</v>
          </cell>
          <cell r="I12456">
            <v>46000</v>
          </cell>
          <cell r="K12456">
            <v>0</v>
          </cell>
        </row>
        <row r="12457">
          <cell r="A12457" t="str">
            <v>2018_06C001_215312E022_111180_15441100_</v>
          </cell>
          <cell r="H12457">
            <v>24694.65</v>
          </cell>
          <cell r="I12457">
            <v>24694.65</v>
          </cell>
          <cell r="K12457">
            <v>20170.669999999998</v>
          </cell>
        </row>
        <row r="12458">
          <cell r="A12458" t="str">
            <v>2018_06C001_215312E022_111180_15451109_</v>
          </cell>
          <cell r="H12458">
            <v>70737.320000000007</v>
          </cell>
          <cell r="I12458">
            <v>70737.320000000007</v>
          </cell>
          <cell r="K12458">
            <v>70737.320000000007</v>
          </cell>
        </row>
        <row r="12459">
          <cell r="A12459" t="str">
            <v>2018_06C001_215312E022_111180_15451110_</v>
          </cell>
          <cell r="H12459">
            <v>2663.85</v>
          </cell>
          <cell r="I12459">
            <v>2663.85</v>
          </cell>
          <cell r="K12459">
            <v>1568.38</v>
          </cell>
        </row>
        <row r="12460">
          <cell r="A12460" t="str">
            <v>2018_06C001_215312E022_111180_15461100_</v>
          </cell>
          <cell r="H12460">
            <v>13457.7</v>
          </cell>
          <cell r="I12460">
            <v>13457.7</v>
          </cell>
          <cell r="K12460">
            <v>11003.8</v>
          </cell>
        </row>
        <row r="12461">
          <cell r="A12461" t="str">
            <v>2018_06C001_215312E022_111180_15461151_</v>
          </cell>
          <cell r="H12461">
            <v>139424.17000000001</v>
          </cell>
          <cell r="I12461">
            <v>139424.17000000001</v>
          </cell>
          <cell r="K12461">
            <v>69713</v>
          </cell>
        </row>
        <row r="12462">
          <cell r="A12462" t="str">
            <v>2018_06C001_215312E022_111180_15481100_</v>
          </cell>
          <cell r="H12462">
            <v>332139.65999999997</v>
          </cell>
          <cell r="I12462">
            <v>332139.65999999997</v>
          </cell>
          <cell r="K12462">
            <v>332139.65999999997</v>
          </cell>
        </row>
        <row r="12463">
          <cell r="A12463" t="str">
            <v>2018_06C001_215312E022_111180_15511100_</v>
          </cell>
          <cell r="H12463">
            <v>2423.67</v>
          </cell>
          <cell r="I12463">
            <v>2423.67</v>
          </cell>
          <cell r="K12463">
            <v>484.73</v>
          </cell>
        </row>
        <row r="12464">
          <cell r="A12464" t="str">
            <v>2018_06C001_215312E022_111180_15911100_</v>
          </cell>
          <cell r="H12464">
            <v>266419.71999999997</v>
          </cell>
          <cell r="I12464">
            <v>266419.71999999997</v>
          </cell>
          <cell r="K12464">
            <v>266419.71999999997</v>
          </cell>
        </row>
        <row r="12465">
          <cell r="A12465" t="str">
            <v>2018_06C001_215312E022_111180_39811200_</v>
          </cell>
          <cell r="H12465">
            <v>114826</v>
          </cell>
          <cell r="I12465">
            <v>114826</v>
          </cell>
          <cell r="K12465">
            <v>0</v>
          </cell>
        </row>
        <row r="12466">
          <cell r="A12466" t="str">
            <v>2018_06C001_215312E022_111180_39811208_</v>
          </cell>
          <cell r="H12466">
            <v>21039</v>
          </cell>
          <cell r="I12466">
            <v>21039</v>
          </cell>
          <cell r="K12466">
            <v>0</v>
          </cell>
        </row>
        <row r="12467">
          <cell r="A12467" t="str">
            <v>2018_06C001_215312E022_111180_39821100_</v>
          </cell>
          <cell r="H12467">
            <v>50243</v>
          </cell>
          <cell r="I12467">
            <v>50243</v>
          </cell>
          <cell r="K12467">
            <v>50243</v>
          </cell>
        </row>
        <row r="12468">
          <cell r="A12468" t="str">
            <v>2018_06C001_215313_111180_11311100_</v>
          </cell>
          <cell r="H12468">
            <v>1090524.8700000001</v>
          </cell>
          <cell r="I12468">
            <v>1090524.8700000001</v>
          </cell>
          <cell r="K12468">
            <v>782348.56</v>
          </cell>
        </row>
        <row r="12469">
          <cell r="A12469" t="str">
            <v>2018_06C001_215313_111180_11321100_</v>
          </cell>
          <cell r="H12469">
            <v>1903946.32</v>
          </cell>
          <cell r="I12469">
            <v>1903946.32</v>
          </cell>
          <cell r="K12469">
            <v>1517220.36</v>
          </cell>
        </row>
        <row r="12470">
          <cell r="A12470" t="str">
            <v>2018_06C001_215313_111180_12111100_</v>
          </cell>
          <cell r="H12470">
            <v>248212</v>
          </cell>
          <cell r="I12470">
            <v>248212</v>
          </cell>
          <cell r="K12470">
            <v>0</v>
          </cell>
        </row>
        <row r="12471">
          <cell r="A12471" t="str">
            <v>2018_06C001_215313_111180_12211108_</v>
          </cell>
          <cell r="H12471">
            <v>104208</v>
          </cell>
          <cell r="I12471">
            <v>104208</v>
          </cell>
          <cell r="K12471">
            <v>104208</v>
          </cell>
        </row>
        <row r="12472">
          <cell r="A12472" t="str">
            <v>2018_06C001_215313_111180_12311106_</v>
          </cell>
          <cell r="H12472">
            <v>52500</v>
          </cell>
          <cell r="I12472">
            <v>52500</v>
          </cell>
          <cell r="K12472">
            <v>0</v>
          </cell>
        </row>
        <row r="12473">
          <cell r="A12473" t="str">
            <v>2018_06C001_215313_111180_13111100_</v>
          </cell>
          <cell r="H12473">
            <v>35551.42</v>
          </cell>
          <cell r="I12473">
            <v>35551.42</v>
          </cell>
          <cell r="K12473">
            <v>28600.05</v>
          </cell>
        </row>
        <row r="12474">
          <cell r="A12474" t="str">
            <v>2018_06C001_215313_111180_13211100_</v>
          </cell>
          <cell r="H12474">
            <v>120200</v>
          </cell>
          <cell r="I12474">
            <v>120200</v>
          </cell>
          <cell r="K12474">
            <v>0</v>
          </cell>
        </row>
        <row r="12475">
          <cell r="A12475" t="str">
            <v>2018_06C001_215313_111180_13221100_</v>
          </cell>
          <cell r="H12475">
            <v>10410.83</v>
          </cell>
          <cell r="I12475">
            <v>10410.83</v>
          </cell>
          <cell r="K12475">
            <v>0</v>
          </cell>
        </row>
        <row r="12476">
          <cell r="A12476" t="str">
            <v>2018_06C001_215313_111180_13231100_</v>
          </cell>
          <cell r="H12476">
            <v>326519</v>
          </cell>
          <cell r="I12476">
            <v>326519</v>
          </cell>
          <cell r="K12476">
            <v>0</v>
          </cell>
        </row>
        <row r="12477">
          <cell r="A12477" t="str">
            <v>2018_06C001_215313_111180_13231108_</v>
          </cell>
          <cell r="H12477">
            <v>18064</v>
          </cell>
          <cell r="I12477">
            <v>18064</v>
          </cell>
          <cell r="K12477">
            <v>0</v>
          </cell>
        </row>
        <row r="12478">
          <cell r="A12478" t="str">
            <v>2018_06C001_215313_111180_13311100_</v>
          </cell>
          <cell r="H12478">
            <v>172679.83</v>
          </cell>
          <cell r="I12478">
            <v>172679.83</v>
          </cell>
          <cell r="K12478">
            <v>0</v>
          </cell>
        </row>
        <row r="12479">
          <cell r="A12479" t="str">
            <v>2018_06C001_215313_111180_13321100_</v>
          </cell>
          <cell r="H12479">
            <v>51323.67</v>
          </cell>
          <cell r="I12479">
            <v>51323.67</v>
          </cell>
          <cell r="K12479">
            <v>0</v>
          </cell>
        </row>
        <row r="12480">
          <cell r="A12480" t="str">
            <v>2018_06C001_215313_111180_13411100_</v>
          </cell>
          <cell r="H12480">
            <v>90424</v>
          </cell>
          <cell r="I12480">
            <v>90424</v>
          </cell>
          <cell r="K12480">
            <v>90424</v>
          </cell>
        </row>
        <row r="12481">
          <cell r="A12481" t="str">
            <v>2018_06C001_215313_111180_13421100_</v>
          </cell>
          <cell r="H12481">
            <v>312898.17</v>
          </cell>
          <cell r="I12481">
            <v>312898.17</v>
          </cell>
          <cell r="K12481">
            <v>0</v>
          </cell>
        </row>
        <row r="12482">
          <cell r="A12482" t="str">
            <v>2018_06C001_215313_111180_13431100_</v>
          </cell>
          <cell r="H12482">
            <v>803167.8</v>
          </cell>
          <cell r="I12482">
            <v>803167.8</v>
          </cell>
          <cell r="K12482">
            <v>652585.11</v>
          </cell>
        </row>
        <row r="12483">
          <cell r="A12483" t="str">
            <v>2018_06C001_215313_111180_14111201_</v>
          </cell>
          <cell r="H12483">
            <v>1689590</v>
          </cell>
          <cell r="I12483">
            <v>1689590</v>
          </cell>
          <cell r="K12483">
            <v>160512.57999999999</v>
          </cell>
        </row>
        <row r="12484">
          <cell r="A12484" t="str">
            <v>2018_06C001_215313_111180_14111203_</v>
          </cell>
          <cell r="H12484">
            <v>873388</v>
          </cell>
          <cell r="I12484">
            <v>873388</v>
          </cell>
          <cell r="K12484">
            <v>53157.16</v>
          </cell>
        </row>
        <row r="12485">
          <cell r="A12485" t="str">
            <v>2018_06C001_215313_111180_14111208_</v>
          </cell>
          <cell r="H12485">
            <v>34194</v>
          </cell>
          <cell r="I12485">
            <v>34194</v>
          </cell>
          <cell r="K12485">
            <v>3030.98</v>
          </cell>
        </row>
        <row r="12486">
          <cell r="A12486" t="str">
            <v>2018_06C001_215313_111180_14211201_</v>
          </cell>
          <cell r="H12486">
            <v>233234</v>
          </cell>
          <cell r="I12486">
            <v>233234</v>
          </cell>
          <cell r="K12486">
            <v>0</v>
          </cell>
        </row>
        <row r="12487">
          <cell r="A12487" t="str">
            <v>2018_06C001_215313_111180_14211203_</v>
          </cell>
          <cell r="H12487">
            <v>551941</v>
          </cell>
          <cell r="I12487">
            <v>551941</v>
          </cell>
          <cell r="K12487">
            <v>38196.76</v>
          </cell>
        </row>
        <row r="12488">
          <cell r="A12488" t="str">
            <v>2018_06C001_215313_111180_14311200_</v>
          </cell>
          <cell r="H12488">
            <v>434962</v>
          </cell>
          <cell r="I12488">
            <v>434962</v>
          </cell>
          <cell r="K12488">
            <v>0</v>
          </cell>
        </row>
        <row r="12489">
          <cell r="A12489" t="str">
            <v>2018_06C001_215313_111180_14411200_</v>
          </cell>
          <cell r="H12489">
            <v>513058</v>
          </cell>
          <cell r="I12489">
            <v>513058</v>
          </cell>
          <cell r="K12489">
            <v>0</v>
          </cell>
        </row>
        <row r="12490">
          <cell r="A12490" t="str">
            <v>2018_06C001_215313_111180_14431200_</v>
          </cell>
          <cell r="H12490">
            <v>72245</v>
          </cell>
          <cell r="I12490">
            <v>72245</v>
          </cell>
          <cell r="K12490">
            <v>0</v>
          </cell>
        </row>
        <row r="12491">
          <cell r="A12491" t="str">
            <v>2018_06C001_215313_111180_15111200_</v>
          </cell>
          <cell r="H12491">
            <v>279386</v>
          </cell>
          <cell r="I12491">
            <v>279386</v>
          </cell>
          <cell r="K12491">
            <v>58699.32</v>
          </cell>
        </row>
        <row r="12492">
          <cell r="A12492" t="str">
            <v>2018_06C001_215313_111180_15411208_</v>
          </cell>
          <cell r="H12492">
            <v>284414</v>
          </cell>
          <cell r="I12492">
            <v>284414</v>
          </cell>
          <cell r="K12492">
            <v>0</v>
          </cell>
        </row>
        <row r="12493">
          <cell r="A12493" t="str">
            <v>2018_06C001_215313_111180_15411218_</v>
          </cell>
          <cell r="H12493">
            <v>377577</v>
          </cell>
          <cell r="I12493">
            <v>377577</v>
          </cell>
          <cell r="K12493">
            <v>0</v>
          </cell>
        </row>
        <row r="12494">
          <cell r="A12494" t="str">
            <v>2018_06C001_215313_111180_15441100_</v>
          </cell>
          <cell r="H12494">
            <v>15163.35</v>
          </cell>
          <cell r="I12494">
            <v>15163.35</v>
          </cell>
          <cell r="K12494">
            <v>12426.68</v>
          </cell>
        </row>
        <row r="12495">
          <cell r="A12495" t="str">
            <v>2018_06C001_215313_111180_15451100_</v>
          </cell>
          <cell r="H12495">
            <v>6888.22</v>
          </cell>
          <cell r="I12495">
            <v>6888.22</v>
          </cell>
          <cell r="K12495">
            <v>6888.22</v>
          </cell>
        </row>
        <row r="12496">
          <cell r="A12496" t="str">
            <v>2018_06C001_215313_111180_15451109_</v>
          </cell>
          <cell r="H12496">
            <v>642173.6</v>
          </cell>
          <cell r="I12496">
            <v>642173.6</v>
          </cell>
          <cell r="K12496">
            <v>637332.87</v>
          </cell>
        </row>
        <row r="12497">
          <cell r="A12497" t="str">
            <v>2018_06C001_215313_111180_15451110_</v>
          </cell>
          <cell r="H12497">
            <v>173850.3</v>
          </cell>
          <cell r="I12497">
            <v>173850.3</v>
          </cell>
          <cell r="K12497">
            <v>78079.94</v>
          </cell>
        </row>
        <row r="12498">
          <cell r="A12498" t="str">
            <v>2018_06C001_215313_111180_15461100_</v>
          </cell>
          <cell r="H12498">
            <v>133687.67000000001</v>
          </cell>
          <cell r="I12498">
            <v>133687.67000000001</v>
          </cell>
          <cell r="K12498">
            <v>109273.16</v>
          </cell>
        </row>
        <row r="12499">
          <cell r="A12499" t="str">
            <v>2018_06C001_215313_111180_15461151_</v>
          </cell>
          <cell r="H12499">
            <v>492750</v>
          </cell>
          <cell r="I12499">
            <v>492750</v>
          </cell>
          <cell r="K12499">
            <v>246375</v>
          </cell>
        </row>
        <row r="12500">
          <cell r="A12500" t="str">
            <v>2018_06C001_215313_111180_15481100_</v>
          </cell>
          <cell r="H12500">
            <v>1309208.93</v>
          </cell>
          <cell r="I12500">
            <v>1309208.93</v>
          </cell>
          <cell r="K12500">
            <v>1309208.93</v>
          </cell>
        </row>
        <row r="12501">
          <cell r="A12501" t="str">
            <v>2018_06C001_215313_111180_15511100_</v>
          </cell>
          <cell r="H12501">
            <v>2372.17</v>
          </cell>
          <cell r="I12501">
            <v>2372.17</v>
          </cell>
          <cell r="K12501">
            <v>474.43</v>
          </cell>
        </row>
        <row r="12502">
          <cell r="A12502" t="str">
            <v>2018_06C001_215313_111180_15911100_</v>
          </cell>
          <cell r="H12502">
            <v>529969.94999999995</v>
          </cell>
          <cell r="I12502">
            <v>529969.94999999995</v>
          </cell>
          <cell r="K12502">
            <v>394937</v>
          </cell>
        </row>
        <row r="12503">
          <cell r="A12503" t="str">
            <v>2018_06C001_215313_111180_17141100_</v>
          </cell>
          <cell r="H12503">
            <v>300863.25</v>
          </cell>
          <cell r="I12503">
            <v>300863.25</v>
          </cell>
          <cell r="K12503">
            <v>300863.25</v>
          </cell>
        </row>
        <row r="12504">
          <cell r="A12504" t="str">
            <v>2018_06C001_215313_111180_31121200_</v>
          </cell>
          <cell r="H12504">
            <v>540747</v>
          </cell>
          <cell r="I12504">
            <v>540747</v>
          </cell>
          <cell r="K12504">
            <v>0</v>
          </cell>
        </row>
        <row r="12505">
          <cell r="A12505" t="str">
            <v>2018_06C001_215313_111180_31311200_</v>
          </cell>
          <cell r="H12505">
            <v>138065</v>
          </cell>
          <cell r="I12505">
            <v>138065</v>
          </cell>
          <cell r="K12505">
            <v>0</v>
          </cell>
        </row>
        <row r="12506">
          <cell r="A12506" t="str">
            <v>2018_06C001_215313_111180_39811200_</v>
          </cell>
          <cell r="H12506">
            <v>354608</v>
          </cell>
          <cell r="I12506">
            <v>354608</v>
          </cell>
          <cell r="K12506">
            <v>0</v>
          </cell>
        </row>
        <row r="12507">
          <cell r="A12507" t="str">
            <v>2018_06C001_215313_111180_39811208_</v>
          </cell>
          <cell r="H12507">
            <v>10416</v>
          </cell>
          <cell r="I12507">
            <v>10416</v>
          </cell>
          <cell r="K12507">
            <v>0</v>
          </cell>
        </row>
        <row r="12508">
          <cell r="A12508" t="str">
            <v>2018_06C001_215313_111180_39821100_</v>
          </cell>
          <cell r="H12508">
            <v>240837.76000000001</v>
          </cell>
          <cell r="I12508">
            <v>240837.76000000001</v>
          </cell>
          <cell r="K12508">
            <v>240837.76000000001</v>
          </cell>
        </row>
        <row r="12509">
          <cell r="A12509" t="str">
            <v>2018_06C001_215313_111280_12111100_</v>
          </cell>
          <cell r="H12509">
            <v>1534938</v>
          </cell>
          <cell r="I12509">
            <v>1534938</v>
          </cell>
          <cell r="K12509">
            <v>0</v>
          </cell>
        </row>
        <row r="12510">
          <cell r="A12510" t="str">
            <v>2018_06C001_215313_111280_12211104_</v>
          </cell>
          <cell r="H12510">
            <v>359820</v>
          </cell>
          <cell r="I12510">
            <v>359820</v>
          </cell>
          <cell r="K12510">
            <v>0</v>
          </cell>
        </row>
        <row r="12511">
          <cell r="A12511" t="str">
            <v>2018_06C001_215313_111280_13231104_</v>
          </cell>
          <cell r="H12511">
            <v>58333</v>
          </cell>
          <cell r="I12511">
            <v>58333</v>
          </cell>
          <cell r="K12511">
            <v>0</v>
          </cell>
        </row>
        <row r="12512">
          <cell r="A12512" t="str">
            <v>2018_06C001_215313_111280_14111204_</v>
          </cell>
          <cell r="H12512">
            <v>200000</v>
          </cell>
          <cell r="I12512">
            <v>200000</v>
          </cell>
          <cell r="K12512">
            <v>0</v>
          </cell>
        </row>
        <row r="12513">
          <cell r="A12513" t="str">
            <v>2018_06C001_215313_111280_39811204_</v>
          </cell>
          <cell r="H12513">
            <v>52083</v>
          </cell>
          <cell r="I12513">
            <v>52083</v>
          </cell>
          <cell r="K12513">
            <v>0</v>
          </cell>
        </row>
        <row r="12514">
          <cell r="A12514" t="str">
            <v>2018_06C001_215314_111180_11311100_</v>
          </cell>
          <cell r="H12514">
            <v>765399.22</v>
          </cell>
          <cell r="I12514">
            <v>765399.22</v>
          </cell>
          <cell r="K12514">
            <v>693632.01</v>
          </cell>
        </row>
        <row r="12515">
          <cell r="A12515" t="str">
            <v>2018_06C001_215314_111180_11321100_</v>
          </cell>
          <cell r="H12515">
            <v>1645571.27</v>
          </cell>
          <cell r="I12515">
            <v>1645571.27</v>
          </cell>
          <cell r="K12515">
            <v>1254836.8899999999</v>
          </cell>
        </row>
        <row r="12516">
          <cell r="A12516" t="str">
            <v>2018_06C001_215314_111180_12111100_</v>
          </cell>
          <cell r="H12516">
            <v>190125</v>
          </cell>
          <cell r="I12516">
            <v>190125</v>
          </cell>
          <cell r="K12516">
            <v>0</v>
          </cell>
        </row>
        <row r="12517">
          <cell r="A12517" t="str">
            <v>2018_06C001_215314_111180_12211108_</v>
          </cell>
          <cell r="H12517">
            <v>416835</v>
          </cell>
          <cell r="I12517">
            <v>416835</v>
          </cell>
          <cell r="K12517">
            <v>416835</v>
          </cell>
        </row>
        <row r="12518">
          <cell r="A12518" t="str">
            <v>2018_06C001_215314_111180_12311106_</v>
          </cell>
          <cell r="H12518">
            <v>43750</v>
          </cell>
          <cell r="I12518">
            <v>43750</v>
          </cell>
          <cell r="K12518">
            <v>0</v>
          </cell>
        </row>
        <row r="12519">
          <cell r="A12519" t="str">
            <v>2018_06C001_215314_111180_13111100_</v>
          </cell>
          <cell r="H12519">
            <v>33107.800000000003</v>
          </cell>
          <cell r="I12519">
            <v>33107.800000000003</v>
          </cell>
          <cell r="K12519">
            <v>26525.59</v>
          </cell>
        </row>
        <row r="12520">
          <cell r="A12520" t="str">
            <v>2018_06C001_215314_111180_13211100_</v>
          </cell>
          <cell r="H12520">
            <v>144438.5</v>
          </cell>
          <cell r="I12520">
            <v>144438.5</v>
          </cell>
          <cell r="K12520">
            <v>0</v>
          </cell>
        </row>
        <row r="12521">
          <cell r="A12521" t="str">
            <v>2018_06C001_215314_111180_13221100_</v>
          </cell>
          <cell r="H12521">
            <v>5862.5</v>
          </cell>
          <cell r="I12521">
            <v>5862.5</v>
          </cell>
          <cell r="K12521">
            <v>0</v>
          </cell>
        </row>
        <row r="12522">
          <cell r="A12522" t="str">
            <v>2018_06C001_215314_111180_13231100_</v>
          </cell>
          <cell r="H12522">
            <v>106988</v>
          </cell>
          <cell r="I12522">
            <v>106988</v>
          </cell>
          <cell r="K12522">
            <v>0</v>
          </cell>
        </row>
        <row r="12523">
          <cell r="A12523" t="str">
            <v>2018_06C001_215314_111180_13231108_</v>
          </cell>
          <cell r="H12523">
            <v>16802</v>
          </cell>
          <cell r="I12523">
            <v>16802</v>
          </cell>
          <cell r="K12523">
            <v>0</v>
          </cell>
        </row>
        <row r="12524">
          <cell r="A12524" t="str">
            <v>2018_06C001_215314_111180_13311100_</v>
          </cell>
          <cell r="H12524">
            <v>550000</v>
          </cell>
          <cell r="I12524">
            <v>550000</v>
          </cell>
          <cell r="K12524">
            <v>0</v>
          </cell>
        </row>
        <row r="12525">
          <cell r="A12525" t="str">
            <v>2018_06C001_215314_111180_13321100_</v>
          </cell>
          <cell r="H12525">
            <v>64516.5</v>
          </cell>
          <cell r="I12525">
            <v>64516.5</v>
          </cell>
          <cell r="K12525">
            <v>0</v>
          </cell>
        </row>
        <row r="12526">
          <cell r="A12526" t="str">
            <v>2018_06C001_215314_111180_13411100_</v>
          </cell>
          <cell r="H12526">
            <v>90697</v>
          </cell>
          <cell r="I12526">
            <v>90697</v>
          </cell>
          <cell r="K12526">
            <v>90697</v>
          </cell>
        </row>
        <row r="12527">
          <cell r="A12527" t="str">
            <v>2018_06C001_215314_111180_13421100_</v>
          </cell>
          <cell r="H12527">
            <v>308094.17</v>
          </cell>
          <cell r="I12527">
            <v>308094.17</v>
          </cell>
          <cell r="K12527">
            <v>0</v>
          </cell>
        </row>
        <row r="12528">
          <cell r="A12528" t="str">
            <v>2018_06C001_215314_111180_13431100_</v>
          </cell>
          <cell r="H12528">
            <v>839992.22</v>
          </cell>
          <cell r="I12528">
            <v>839992.22</v>
          </cell>
          <cell r="K12528">
            <v>685199.11</v>
          </cell>
        </row>
        <row r="12529">
          <cell r="A12529" t="str">
            <v>2018_06C001_215314_111180_14111201_</v>
          </cell>
          <cell r="H12529">
            <v>2033105</v>
          </cell>
          <cell r="I12529">
            <v>2033105</v>
          </cell>
          <cell r="K12529">
            <v>193146.82</v>
          </cell>
        </row>
        <row r="12530">
          <cell r="A12530" t="str">
            <v>2018_06C001_215314_111180_14111203_</v>
          </cell>
          <cell r="H12530">
            <v>863619</v>
          </cell>
          <cell r="I12530">
            <v>863619</v>
          </cell>
          <cell r="K12530">
            <v>52562.58</v>
          </cell>
        </row>
        <row r="12531">
          <cell r="A12531" t="str">
            <v>2018_06C001_215314_111180_14111208_</v>
          </cell>
          <cell r="H12531">
            <v>134569</v>
          </cell>
          <cell r="I12531">
            <v>134569</v>
          </cell>
          <cell r="K12531">
            <v>11928.29</v>
          </cell>
        </row>
        <row r="12532">
          <cell r="A12532" t="str">
            <v>2018_06C001_215314_111180_14211201_</v>
          </cell>
          <cell r="H12532">
            <v>373701</v>
          </cell>
          <cell r="I12532">
            <v>373701</v>
          </cell>
          <cell r="K12532">
            <v>0</v>
          </cell>
        </row>
        <row r="12533">
          <cell r="A12533" t="str">
            <v>2018_06C001_215314_111180_14211203_</v>
          </cell>
          <cell r="H12533">
            <v>566593</v>
          </cell>
          <cell r="I12533">
            <v>566593</v>
          </cell>
          <cell r="K12533">
            <v>39210.75</v>
          </cell>
        </row>
        <row r="12534">
          <cell r="A12534" t="str">
            <v>2018_06C001_215314_111180_14311200_</v>
          </cell>
          <cell r="H12534">
            <v>439531</v>
          </cell>
          <cell r="I12534">
            <v>439531</v>
          </cell>
          <cell r="K12534">
            <v>0</v>
          </cell>
        </row>
        <row r="12535">
          <cell r="A12535" t="str">
            <v>2018_06C001_215314_111180_14411200_</v>
          </cell>
          <cell r="H12535">
            <v>778596</v>
          </cell>
          <cell r="I12535">
            <v>778596</v>
          </cell>
          <cell r="K12535">
            <v>0</v>
          </cell>
        </row>
        <row r="12536">
          <cell r="A12536" t="str">
            <v>2018_06C001_215314_111180_14431200_</v>
          </cell>
          <cell r="H12536">
            <v>73502</v>
          </cell>
          <cell r="I12536">
            <v>73502</v>
          </cell>
          <cell r="K12536">
            <v>0</v>
          </cell>
        </row>
        <row r="12537">
          <cell r="A12537" t="str">
            <v>2018_06C001_215314_111180_15111200_</v>
          </cell>
          <cell r="H12537">
            <v>1184774</v>
          </cell>
          <cell r="I12537">
            <v>1184774</v>
          </cell>
          <cell r="K12537">
            <v>248922.39</v>
          </cell>
        </row>
        <row r="12538">
          <cell r="A12538" t="str">
            <v>2018_06C001_215314_111180_15411208_</v>
          </cell>
          <cell r="H12538">
            <v>404614</v>
          </cell>
          <cell r="I12538">
            <v>404614</v>
          </cell>
          <cell r="K12538">
            <v>0</v>
          </cell>
        </row>
        <row r="12539">
          <cell r="A12539" t="str">
            <v>2018_06C001_215314_111180_15411218_</v>
          </cell>
          <cell r="H12539">
            <v>1674583</v>
          </cell>
          <cell r="I12539">
            <v>1674583</v>
          </cell>
          <cell r="K12539">
            <v>0</v>
          </cell>
        </row>
        <row r="12540">
          <cell r="A12540" t="str">
            <v>2018_06C001_215314_111180_15441100_</v>
          </cell>
          <cell r="H12540">
            <v>8921.1</v>
          </cell>
          <cell r="I12540">
            <v>8921.1</v>
          </cell>
          <cell r="K12540">
            <v>7354.98</v>
          </cell>
        </row>
        <row r="12541">
          <cell r="A12541" t="str">
            <v>2018_06C001_215314_111180_15451109_</v>
          </cell>
          <cell r="H12541">
            <v>102578.55</v>
          </cell>
          <cell r="I12541">
            <v>102578.55</v>
          </cell>
          <cell r="K12541">
            <v>102578.55</v>
          </cell>
        </row>
        <row r="12542">
          <cell r="A12542" t="str">
            <v>2018_06C001_215314_111180_15451110_</v>
          </cell>
          <cell r="H12542">
            <v>7361.05</v>
          </cell>
          <cell r="I12542">
            <v>7361.05</v>
          </cell>
          <cell r="K12542">
            <v>3972.5</v>
          </cell>
        </row>
        <row r="12543">
          <cell r="A12543" t="str">
            <v>2018_06C001_215314_111180_15461100_</v>
          </cell>
          <cell r="H12543">
            <v>377415.42</v>
          </cell>
          <cell r="I12543">
            <v>377415.42</v>
          </cell>
          <cell r="K12543">
            <v>299585.32</v>
          </cell>
        </row>
        <row r="12544">
          <cell r="A12544" t="str">
            <v>2018_06C001_215314_111180_15461151_</v>
          </cell>
          <cell r="H12544">
            <v>1430108.33</v>
          </cell>
          <cell r="I12544">
            <v>1430108.33</v>
          </cell>
          <cell r="K12544">
            <v>839365</v>
          </cell>
        </row>
        <row r="12545">
          <cell r="A12545" t="str">
            <v>2018_06C001_215314_111180_15471100_</v>
          </cell>
          <cell r="H12545">
            <v>25000</v>
          </cell>
          <cell r="I12545">
            <v>25000</v>
          </cell>
          <cell r="K12545">
            <v>0</v>
          </cell>
        </row>
        <row r="12546">
          <cell r="A12546" t="str">
            <v>2018_06C001_215314_111180_15481100_</v>
          </cell>
          <cell r="H12546">
            <v>1207309.78</v>
          </cell>
          <cell r="I12546">
            <v>1207309.78</v>
          </cell>
          <cell r="K12546">
            <v>1207309.78</v>
          </cell>
        </row>
        <row r="12547">
          <cell r="A12547" t="str">
            <v>2018_06C001_215314_111180_15511100_</v>
          </cell>
          <cell r="H12547">
            <v>2621.83</v>
          </cell>
          <cell r="I12547">
            <v>2621.83</v>
          </cell>
          <cell r="K12547">
            <v>524.37</v>
          </cell>
        </row>
        <row r="12548">
          <cell r="A12548" t="str">
            <v>2018_06C001_215314_111180_15911100_</v>
          </cell>
          <cell r="H12548">
            <v>348024.22</v>
          </cell>
          <cell r="I12548">
            <v>348024.22</v>
          </cell>
          <cell r="K12548">
            <v>291455</v>
          </cell>
        </row>
        <row r="12549">
          <cell r="A12549" t="str">
            <v>2018_06C001_215314_111180_17111100_</v>
          </cell>
          <cell r="H12549">
            <v>66666.67</v>
          </cell>
          <cell r="I12549">
            <v>66666.67</v>
          </cell>
          <cell r="K12549">
            <v>0</v>
          </cell>
        </row>
        <row r="12550">
          <cell r="A12550" t="str">
            <v>2018_06C001_215314_111180_31121200_</v>
          </cell>
          <cell r="H12550">
            <v>41161</v>
          </cell>
          <cell r="I12550">
            <v>41161</v>
          </cell>
          <cell r="K12550">
            <v>0</v>
          </cell>
        </row>
        <row r="12551">
          <cell r="A12551" t="str">
            <v>2018_06C001_215314_111180_31311200_</v>
          </cell>
          <cell r="H12551">
            <v>60160</v>
          </cell>
          <cell r="I12551">
            <v>60160</v>
          </cell>
          <cell r="K12551">
            <v>0</v>
          </cell>
        </row>
        <row r="12552">
          <cell r="A12552" t="str">
            <v>2018_06C001_215314_111180_39811200_</v>
          </cell>
          <cell r="H12552">
            <v>641095</v>
          </cell>
          <cell r="I12552">
            <v>641095</v>
          </cell>
          <cell r="K12552">
            <v>0</v>
          </cell>
        </row>
        <row r="12553">
          <cell r="A12553" t="str">
            <v>2018_06C001_215314_111180_39811208_</v>
          </cell>
          <cell r="H12553">
            <v>45925</v>
          </cell>
          <cell r="I12553">
            <v>45925</v>
          </cell>
          <cell r="K12553">
            <v>0</v>
          </cell>
        </row>
        <row r="12554">
          <cell r="A12554" t="str">
            <v>2018_06C001_215314_111180_39821100_</v>
          </cell>
          <cell r="H12554">
            <v>238201.1</v>
          </cell>
          <cell r="I12554">
            <v>238201.1</v>
          </cell>
          <cell r="K12554">
            <v>238201.1</v>
          </cell>
        </row>
        <row r="12555">
          <cell r="A12555" t="str">
            <v>2018_06C001_215315_111180_11311100_</v>
          </cell>
          <cell r="H12555">
            <v>1230767</v>
          </cell>
          <cell r="I12555">
            <v>1230767</v>
          </cell>
          <cell r="K12555">
            <v>888779.79</v>
          </cell>
        </row>
        <row r="12556">
          <cell r="A12556" t="str">
            <v>2018_06C001_215315_111180_11321100_</v>
          </cell>
          <cell r="H12556">
            <v>806274.6</v>
          </cell>
          <cell r="I12556">
            <v>806274.6</v>
          </cell>
          <cell r="K12556">
            <v>703233.79</v>
          </cell>
        </row>
        <row r="12557">
          <cell r="A12557" t="str">
            <v>2018_06C001_215315_111180_12311106_</v>
          </cell>
          <cell r="H12557">
            <v>43750</v>
          </cell>
          <cell r="I12557">
            <v>43750</v>
          </cell>
          <cell r="K12557">
            <v>0</v>
          </cell>
        </row>
        <row r="12558">
          <cell r="A12558" t="str">
            <v>2018_06C001_215315_111180_13111100_</v>
          </cell>
          <cell r="H12558">
            <v>10606.02</v>
          </cell>
          <cell r="I12558">
            <v>10606.02</v>
          </cell>
          <cell r="K12558">
            <v>8495.98</v>
          </cell>
        </row>
        <row r="12559">
          <cell r="A12559" t="str">
            <v>2018_06C001_215315_111180_13211100_</v>
          </cell>
          <cell r="H12559">
            <v>128769.33</v>
          </cell>
          <cell r="I12559">
            <v>128769.33</v>
          </cell>
          <cell r="K12559">
            <v>0</v>
          </cell>
        </row>
        <row r="12560">
          <cell r="A12560" t="str">
            <v>2018_06C001_215315_111180_13221100_</v>
          </cell>
          <cell r="H12560">
            <v>2042</v>
          </cell>
          <cell r="I12560">
            <v>2042</v>
          </cell>
          <cell r="K12560">
            <v>0</v>
          </cell>
        </row>
        <row r="12561">
          <cell r="A12561" t="str">
            <v>2018_06C001_215315_111180_13231100_</v>
          </cell>
          <cell r="H12561">
            <v>58607</v>
          </cell>
          <cell r="I12561">
            <v>58607</v>
          </cell>
          <cell r="K12561">
            <v>0</v>
          </cell>
        </row>
        <row r="12562">
          <cell r="A12562" t="str">
            <v>2018_06C001_215315_111180_13311100_</v>
          </cell>
          <cell r="H12562">
            <v>99182.5</v>
          </cell>
          <cell r="I12562">
            <v>99182.5</v>
          </cell>
          <cell r="K12562">
            <v>0</v>
          </cell>
        </row>
        <row r="12563">
          <cell r="A12563" t="str">
            <v>2018_06C001_215315_111180_13321100_</v>
          </cell>
          <cell r="H12563">
            <v>113822.67</v>
          </cell>
          <cell r="I12563">
            <v>113822.67</v>
          </cell>
          <cell r="K12563">
            <v>0</v>
          </cell>
        </row>
        <row r="12564">
          <cell r="A12564" t="str">
            <v>2018_06C001_215315_111180_13411100_</v>
          </cell>
          <cell r="H12564">
            <v>90547</v>
          </cell>
          <cell r="I12564">
            <v>90547</v>
          </cell>
          <cell r="K12564">
            <v>90547</v>
          </cell>
        </row>
        <row r="12565">
          <cell r="A12565" t="str">
            <v>2018_06C001_215315_111180_13421100_</v>
          </cell>
          <cell r="H12565">
            <v>306775.17</v>
          </cell>
          <cell r="I12565">
            <v>306775.17</v>
          </cell>
          <cell r="K12565">
            <v>0</v>
          </cell>
        </row>
        <row r="12566">
          <cell r="A12566" t="str">
            <v>2018_06C001_215315_111180_13431100_</v>
          </cell>
          <cell r="H12566">
            <v>329624.95</v>
          </cell>
          <cell r="I12566">
            <v>329624.95</v>
          </cell>
          <cell r="K12566">
            <v>287647.28000000003</v>
          </cell>
        </row>
        <row r="12567">
          <cell r="A12567" t="str">
            <v>2018_06C001_215315_111180_14111201_</v>
          </cell>
          <cell r="H12567">
            <v>1003663</v>
          </cell>
          <cell r="I12567">
            <v>1003663</v>
          </cell>
          <cell r="K12567">
            <v>95348.9</v>
          </cell>
        </row>
        <row r="12568">
          <cell r="A12568" t="str">
            <v>2018_06C001_215315_111180_14111203_</v>
          </cell>
          <cell r="H12568">
            <v>464845</v>
          </cell>
          <cell r="I12568">
            <v>464845</v>
          </cell>
          <cell r="K12568">
            <v>28291.94</v>
          </cell>
        </row>
        <row r="12569">
          <cell r="A12569" t="str">
            <v>2018_06C001_215315_111180_14211201_</v>
          </cell>
          <cell r="H12569">
            <v>227970</v>
          </cell>
          <cell r="I12569">
            <v>227970</v>
          </cell>
          <cell r="K12569">
            <v>0</v>
          </cell>
        </row>
        <row r="12570">
          <cell r="A12570" t="str">
            <v>2018_06C001_215315_111180_14211203_</v>
          </cell>
          <cell r="H12570">
            <v>134363</v>
          </cell>
          <cell r="I12570">
            <v>134363</v>
          </cell>
          <cell r="K12570">
            <v>9298.52</v>
          </cell>
        </row>
        <row r="12571">
          <cell r="A12571" t="str">
            <v>2018_06C001_215315_111180_14311200_</v>
          </cell>
          <cell r="H12571">
            <v>618126</v>
          </cell>
          <cell r="I12571">
            <v>618126</v>
          </cell>
          <cell r="K12571">
            <v>0</v>
          </cell>
        </row>
        <row r="12572">
          <cell r="A12572" t="str">
            <v>2018_06C001_215315_111180_14411200_</v>
          </cell>
          <cell r="H12572">
            <v>304346</v>
          </cell>
          <cell r="I12572">
            <v>304346</v>
          </cell>
          <cell r="K12572">
            <v>0</v>
          </cell>
        </row>
        <row r="12573">
          <cell r="A12573" t="str">
            <v>2018_06C001_215315_111180_14431200_</v>
          </cell>
          <cell r="H12573">
            <v>79977</v>
          </cell>
          <cell r="I12573">
            <v>79977</v>
          </cell>
          <cell r="K12573">
            <v>0</v>
          </cell>
        </row>
        <row r="12574">
          <cell r="A12574" t="str">
            <v>2018_06C001_215315_111180_15111200_</v>
          </cell>
          <cell r="H12574">
            <v>753108</v>
          </cell>
          <cell r="I12574">
            <v>753108</v>
          </cell>
          <cell r="K12574">
            <v>158228.85999999999</v>
          </cell>
        </row>
        <row r="12575">
          <cell r="A12575" t="str">
            <v>2018_06C001_215315_111180_15411100_</v>
          </cell>
          <cell r="H12575">
            <v>416666.67</v>
          </cell>
          <cell r="I12575">
            <v>416666.67</v>
          </cell>
          <cell r="K12575">
            <v>0</v>
          </cell>
        </row>
        <row r="12576">
          <cell r="A12576" t="str">
            <v>2018_06C001_215315_111180_15411218_</v>
          </cell>
          <cell r="H12576">
            <v>1649891</v>
          </cell>
          <cell r="I12576">
            <v>1649891</v>
          </cell>
          <cell r="K12576">
            <v>0</v>
          </cell>
        </row>
        <row r="12577">
          <cell r="A12577" t="str">
            <v>2018_06C001_215315_111180_15441100_</v>
          </cell>
          <cell r="H12577">
            <v>608674.87</v>
          </cell>
          <cell r="I12577">
            <v>608674.87</v>
          </cell>
          <cell r="K12577">
            <v>494643.8</v>
          </cell>
        </row>
        <row r="12578">
          <cell r="A12578" t="str">
            <v>2018_06C001_215315_111180_15451100_</v>
          </cell>
          <cell r="H12578">
            <v>144.5</v>
          </cell>
          <cell r="I12578">
            <v>144.5</v>
          </cell>
          <cell r="K12578">
            <v>144.5</v>
          </cell>
        </row>
        <row r="12579">
          <cell r="A12579" t="str">
            <v>2018_06C001_215315_111180_15451109_</v>
          </cell>
          <cell r="H12579">
            <v>47659.12</v>
          </cell>
          <cell r="I12579">
            <v>47659.12</v>
          </cell>
          <cell r="K12579">
            <v>47659.12</v>
          </cell>
        </row>
        <row r="12580">
          <cell r="A12580" t="str">
            <v>2018_06C001_215315_111180_15451110_</v>
          </cell>
          <cell r="H12580">
            <v>4266.7</v>
          </cell>
          <cell r="I12580">
            <v>4266.7</v>
          </cell>
          <cell r="K12580">
            <v>2151.5</v>
          </cell>
        </row>
        <row r="12581">
          <cell r="A12581" t="str">
            <v>2018_06C001_215315_111180_15461100_</v>
          </cell>
          <cell r="H12581">
            <v>42753.67</v>
          </cell>
          <cell r="I12581">
            <v>42753.67</v>
          </cell>
          <cell r="K12581">
            <v>34957.85</v>
          </cell>
        </row>
        <row r="12582">
          <cell r="A12582" t="str">
            <v>2018_06C001_215315_111180_15461151_</v>
          </cell>
          <cell r="H12582">
            <v>210000</v>
          </cell>
          <cell r="I12582">
            <v>210000</v>
          </cell>
          <cell r="K12582">
            <v>105000</v>
          </cell>
        </row>
        <row r="12583">
          <cell r="A12583" t="str">
            <v>2018_06C001_215315_111180_15481100_</v>
          </cell>
          <cell r="H12583">
            <v>495668.77</v>
          </cell>
          <cell r="I12583">
            <v>495668.77</v>
          </cell>
          <cell r="K12583">
            <v>495668.77</v>
          </cell>
        </row>
        <row r="12584">
          <cell r="A12584" t="str">
            <v>2018_06C001_215315_111180_15511100_</v>
          </cell>
          <cell r="H12584">
            <v>2531.83</v>
          </cell>
          <cell r="I12584">
            <v>2531.83</v>
          </cell>
          <cell r="K12584">
            <v>506.37</v>
          </cell>
        </row>
        <row r="12585">
          <cell r="A12585" t="str">
            <v>2018_06C001_215315_111180_15911100_</v>
          </cell>
          <cell r="H12585">
            <v>539660.47</v>
          </cell>
          <cell r="I12585">
            <v>539660.47</v>
          </cell>
          <cell r="K12585">
            <v>458188</v>
          </cell>
        </row>
        <row r="12586">
          <cell r="A12586" t="str">
            <v>2018_06C001_215315_111180_15931100_</v>
          </cell>
          <cell r="H12586">
            <v>333333.33</v>
          </cell>
          <cell r="I12586">
            <v>333333.33</v>
          </cell>
          <cell r="K12586">
            <v>97557.75</v>
          </cell>
        </row>
        <row r="12587">
          <cell r="A12587" t="str">
            <v>2018_06C001_215315_111180_15991100_</v>
          </cell>
          <cell r="H12587">
            <v>268550</v>
          </cell>
          <cell r="I12587">
            <v>268550</v>
          </cell>
          <cell r="K12587">
            <v>211565</v>
          </cell>
        </row>
        <row r="12588">
          <cell r="A12588" t="str">
            <v>2018_06C001_215315_111180_17141100_</v>
          </cell>
          <cell r="H12588">
            <v>620451.09</v>
          </cell>
          <cell r="I12588">
            <v>620451.09</v>
          </cell>
          <cell r="K12588">
            <v>620451.09</v>
          </cell>
        </row>
        <row r="12589">
          <cell r="A12589" t="str">
            <v>2018_06C001_215315_111180_31121200_</v>
          </cell>
          <cell r="H12589">
            <v>373150</v>
          </cell>
          <cell r="I12589">
            <v>373150</v>
          </cell>
          <cell r="K12589">
            <v>0</v>
          </cell>
        </row>
        <row r="12590">
          <cell r="A12590" t="str">
            <v>2018_06C001_215315_111180_31311200_</v>
          </cell>
          <cell r="H12590">
            <v>136354</v>
          </cell>
          <cell r="I12590">
            <v>136354</v>
          </cell>
          <cell r="K12590">
            <v>0</v>
          </cell>
        </row>
        <row r="12591">
          <cell r="A12591" t="str">
            <v>2018_06C001_215315_111180_39811200_</v>
          </cell>
          <cell r="H12591">
            <v>68202</v>
          </cell>
          <cell r="I12591">
            <v>68202</v>
          </cell>
          <cell r="K12591">
            <v>0</v>
          </cell>
        </row>
        <row r="12592">
          <cell r="A12592" t="str">
            <v>2018_06C001_215315_111180_39821100_</v>
          </cell>
          <cell r="H12592">
            <v>45910</v>
          </cell>
          <cell r="I12592">
            <v>45910</v>
          </cell>
          <cell r="K12592">
            <v>45910</v>
          </cell>
        </row>
        <row r="12593">
          <cell r="A12593" t="str">
            <v>2018_06C001_215315_111280_12111100_</v>
          </cell>
          <cell r="H12593">
            <v>246969</v>
          </cell>
          <cell r="I12593">
            <v>246969</v>
          </cell>
          <cell r="K12593">
            <v>0</v>
          </cell>
        </row>
        <row r="12594">
          <cell r="A12594" t="str">
            <v>2018_06C001_215316_111180_11311100_</v>
          </cell>
          <cell r="H12594">
            <v>664646.77</v>
          </cell>
          <cell r="I12594">
            <v>664646.77</v>
          </cell>
          <cell r="K12594">
            <v>635232.48</v>
          </cell>
        </row>
        <row r="12595">
          <cell r="A12595" t="str">
            <v>2018_06C001_215316_111180_11321100_</v>
          </cell>
          <cell r="H12595">
            <v>874323.22</v>
          </cell>
          <cell r="I12595">
            <v>874323.22</v>
          </cell>
          <cell r="K12595">
            <v>696802.27</v>
          </cell>
        </row>
        <row r="12596">
          <cell r="A12596" t="str">
            <v>2018_06C001_215316_111180_12111100_</v>
          </cell>
          <cell r="H12596">
            <v>631930</v>
          </cell>
          <cell r="I12596">
            <v>631930</v>
          </cell>
          <cell r="K12596">
            <v>0</v>
          </cell>
        </row>
        <row r="12597">
          <cell r="A12597" t="str">
            <v>2018_06C001_215316_111180_12211108_</v>
          </cell>
          <cell r="H12597">
            <v>468917</v>
          </cell>
          <cell r="I12597">
            <v>468917</v>
          </cell>
          <cell r="K12597">
            <v>468917</v>
          </cell>
        </row>
        <row r="12598">
          <cell r="A12598" t="str">
            <v>2018_06C001_215316_111180_13111100_</v>
          </cell>
          <cell r="H12598">
            <v>11824.45</v>
          </cell>
          <cell r="I12598">
            <v>11824.45</v>
          </cell>
          <cell r="K12598">
            <v>9468.93</v>
          </cell>
        </row>
        <row r="12599">
          <cell r="A12599" t="str">
            <v>2018_06C001_215316_111180_13211100_</v>
          </cell>
          <cell r="H12599">
            <v>41771.67</v>
          </cell>
          <cell r="I12599">
            <v>41771.67</v>
          </cell>
          <cell r="K12599">
            <v>0</v>
          </cell>
        </row>
        <row r="12600">
          <cell r="A12600" t="str">
            <v>2018_06C001_215316_111180_13221100_</v>
          </cell>
          <cell r="H12600">
            <v>3450.5</v>
          </cell>
          <cell r="I12600">
            <v>3450.5</v>
          </cell>
          <cell r="K12600">
            <v>0</v>
          </cell>
        </row>
        <row r="12601">
          <cell r="A12601" t="str">
            <v>2018_06C001_215316_111180_13231100_</v>
          </cell>
          <cell r="H12601">
            <v>32632</v>
          </cell>
          <cell r="I12601">
            <v>32632</v>
          </cell>
          <cell r="K12601">
            <v>0</v>
          </cell>
        </row>
        <row r="12602">
          <cell r="A12602" t="str">
            <v>2018_06C001_215316_111180_13311100_</v>
          </cell>
          <cell r="H12602">
            <v>48868.5</v>
          </cell>
          <cell r="I12602">
            <v>48868.5</v>
          </cell>
          <cell r="K12602">
            <v>0</v>
          </cell>
        </row>
        <row r="12603">
          <cell r="A12603" t="str">
            <v>2018_06C001_215316_111180_13321100_</v>
          </cell>
          <cell r="H12603">
            <v>35122.17</v>
          </cell>
          <cell r="I12603">
            <v>35122.17</v>
          </cell>
          <cell r="K12603">
            <v>0</v>
          </cell>
        </row>
        <row r="12604">
          <cell r="A12604" t="str">
            <v>2018_06C001_215316_111180_13411100_</v>
          </cell>
          <cell r="H12604">
            <v>35320</v>
          </cell>
          <cell r="I12604">
            <v>35320</v>
          </cell>
          <cell r="K12604">
            <v>23968.799999999999</v>
          </cell>
        </row>
        <row r="12605">
          <cell r="A12605" t="str">
            <v>2018_06C001_215316_111180_14111201_</v>
          </cell>
          <cell r="H12605">
            <v>87674</v>
          </cell>
          <cell r="I12605">
            <v>87674</v>
          </cell>
          <cell r="K12605">
            <v>8329.11</v>
          </cell>
        </row>
        <row r="12606">
          <cell r="A12606" t="str">
            <v>2018_06C001_215316_111180_14111203_</v>
          </cell>
          <cell r="H12606">
            <v>41212</v>
          </cell>
          <cell r="I12606">
            <v>41212</v>
          </cell>
          <cell r="K12606">
            <v>2508.29</v>
          </cell>
        </row>
        <row r="12607">
          <cell r="A12607" t="str">
            <v>2018_06C001_215316_111180_14111208_</v>
          </cell>
          <cell r="H12607">
            <v>275939</v>
          </cell>
          <cell r="I12607">
            <v>275939</v>
          </cell>
          <cell r="K12607">
            <v>24459.42</v>
          </cell>
        </row>
        <row r="12608">
          <cell r="A12608" t="str">
            <v>2018_06C001_215316_111180_14211201_</v>
          </cell>
          <cell r="H12608">
            <v>206797</v>
          </cell>
          <cell r="I12608">
            <v>206797</v>
          </cell>
          <cell r="K12608">
            <v>0</v>
          </cell>
        </row>
        <row r="12609">
          <cell r="A12609" t="str">
            <v>2018_06C001_215316_111180_14211203_</v>
          </cell>
          <cell r="H12609">
            <v>80109</v>
          </cell>
          <cell r="I12609">
            <v>80109</v>
          </cell>
          <cell r="K12609">
            <v>5543.9</v>
          </cell>
        </row>
        <row r="12610">
          <cell r="A12610" t="str">
            <v>2018_06C001_215316_111180_14311200_</v>
          </cell>
          <cell r="H12610">
            <v>304760</v>
          </cell>
          <cell r="I12610">
            <v>304760</v>
          </cell>
          <cell r="K12610">
            <v>0</v>
          </cell>
        </row>
        <row r="12611">
          <cell r="A12611" t="str">
            <v>2018_06C001_215316_111180_14411200_</v>
          </cell>
          <cell r="H12611">
            <v>48620</v>
          </cell>
          <cell r="I12611">
            <v>48620</v>
          </cell>
          <cell r="K12611">
            <v>0</v>
          </cell>
        </row>
        <row r="12612">
          <cell r="A12612" t="str">
            <v>2018_06C001_215316_111180_14431200_</v>
          </cell>
          <cell r="H12612">
            <v>42935</v>
          </cell>
          <cell r="I12612">
            <v>42935</v>
          </cell>
          <cell r="K12612">
            <v>0</v>
          </cell>
        </row>
        <row r="12613">
          <cell r="A12613" t="str">
            <v>2018_06C001_215316_111180_15111200_</v>
          </cell>
          <cell r="H12613">
            <v>74410</v>
          </cell>
          <cell r="I12613">
            <v>74410</v>
          </cell>
          <cell r="K12613">
            <v>15633.63</v>
          </cell>
        </row>
        <row r="12614">
          <cell r="A12614" t="str">
            <v>2018_06C001_215316_111180_15441100_</v>
          </cell>
          <cell r="H12614">
            <v>21280.97</v>
          </cell>
          <cell r="I12614">
            <v>21280.97</v>
          </cell>
          <cell r="K12614">
            <v>17397.09</v>
          </cell>
        </row>
        <row r="12615">
          <cell r="A12615" t="str">
            <v>2018_06C001_215316_111180_15451109_</v>
          </cell>
          <cell r="H12615">
            <v>23010.65</v>
          </cell>
          <cell r="I12615">
            <v>23010.65</v>
          </cell>
          <cell r="K12615">
            <v>23010.65</v>
          </cell>
        </row>
        <row r="12616">
          <cell r="A12616" t="str">
            <v>2018_06C001_215316_111180_15451110_</v>
          </cell>
          <cell r="H12616">
            <v>789.02</v>
          </cell>
          <cell r="I12616">
            <v>789.02</v>
          </cell>
          <cell r="K12616">
            <v>489.88</v>
          </cell>
        </row>
        <row r="12617">
          <cell r="A12617" t="str">
            <v>2018_06C001_215316_111180_15461100_</v>
          </cell>
          <cell r="H12617">
            <v>5138.32</v>
          </cell>
          <cell r="I12617">
            <v>5138.32</v>
          </cell>
          <cell r="K12617">
            <v>4201.41</v>
          </cell>
        </row>
        <row r="12618">
          <cell r="A12618" t="str">
            <v>2018_06C001_215316_111180_15461151_</v>
          </cell>
          <cell r="H12618">
            <v>66572.5</v>
          </cell>
          <cell r="I12618">
            <v>66572.5</v>
          </cell>
          <cell r="K12618">
            <v>66572.5</v>
          </cell>
        </row>
        <row r="12619">
          <cell r="A12619" t="str">
            <v>2018_06C001_215316_111180_15481100_</v>
          </cell>
          <cell r="H12619">
            <v>66444.77</v>
          </cell>
          <cell r="I12619">
            <v>66444.77</v>
          </cell>
          <cell r="K12619">
            <v>66444.77</v>
          </cell>
        </row>
        <row r="12620">
          <cell r="A12620" t="str">
            <v>2018_06C001_215316_111180_15911100_</v>
          </cell>
          <cell r="H12620">
            <v>22867.22</v>
          </cell>
          <cell r="I12620">
            <v>22867.22</v>
          </cell>
          <cell r="K12620">
            <v>22867.22</v>
          </cell>
        </row>
        <row r="12621">
          <cell r="A12621" t="str">
            <v>2018_06C001_215316_111180_17141100_</v>
          </cell>
          <cell r="H12621">
            <v>113032.63</v>
          </cell>
          <cell r="I12621">
            <v>113032.63</v>
          </cell>
          <cell r="K12621">
            <v>113032.63</v>
          </cell>
        </row>
        <row r="12622">
          <cell r="A12622" t="str">
            <v>2018_06C001_215316_111180_31121200_</v>
          </cell>
          <cell r="H12622">
            <v>27713</v>
          </cell>
          <cell r="I12622">
            <v>27713</v>
          </cell>
          <cell r="K12622">
            <v>0</v>
          </cell>
        </row>
        <row r="12623">
          <cell r="A12623" t="str">
            <v>2018_06C001_215316_111180_31311200_</v>
          </cell>
          <cell r="H12623">
            <v>9544</v>
          </cell>
          <cell r="I12623">
            <v>9544</v>
          </cell>
          <cell r="K12623">
            <v>0</v>
          </cell>
        </row>
        <row r="12624">
          <cell r="A12624" t="str">
            <v>2018_06C001_215316_111180_39811200_</v>
          </cell>
          <cell r="H12624">
            <v>37277</v>
          </cell>
          <cell r="I12624">
            <v>37277</v>
          </cell>
          <cell r="K12624">
            <v>0</v>
          </cell>
        </row>
        <row r="12625">
          <cell r="A12625" t="str">
            <v>2018_06C001_215316_111180_39821100_</v>
          </cell>
          <cell r="H12625">
            <v>37048</v>
          </cell>
          <cell r="I12625">
            <v>37048</v>
          </cell>
          <cell r="K12625">
            <v>37048</v>
          </cell>
        </row>
        <row r="12626">
          <cell r="A12626" t="str">
            <v>2018_06C001_215316_111280_12111100_</v>
          </cell>
          <cell r="H12626">
            <v>347118</v>
          </cell>
          <cell r="I12626">
            <v>347118</v>
          </cell>
          <cell r="K12626">
            <v>0</v>
          </cell>
        </row>
        <row r="12627">
          <cell r="A12627" t="str">
            <v>2018_06C001_215316_111280_12211104_</v>
          </cell>
          <cell r="H12627">
            <v>188424</v>
          </cell>
          <cell r="I12627">
            <v>188424</v>
          </cell>
          <cell r="K12627">
            <v>0</v>
          </cell>
        </row>
        <row r="12628">
          <cell r="A12628" t="str">
            <v>2018_06C001_215316_111280_13231104_</v>
          </cell>
          <cell r="H12628">
            <v>50000</v>
          </cell>
          <cell r="I12628">
            <v>50000</v>
          </cell>
          <cell r="K12628">
            <v>0</v>
          </cell>
        </row>
        <row r="12629">
          <cell r="A12629" t="str">
            <v>2018_06C001_215316_111280_14111204_</v>
          </cell>
          <cell r="H12629">
            <v>320000</v>
          </cell>
          <cell r="I12629">
            <v>320000</v>
          </cell>
          <cell r="K12629">
            <v>0</v>
          </cell>
        </row>
        <row r="12630">
          <cell r="A12630" t="str">
            <v>2018_06C001_215316_111280_39811204_</v>
          </cell>
          <cell r="H12630">
            <v>52083</v>
          </cell>
          <cell r="I12630">
            <v>52083</v>
          </cell>
          <cell r="K12630">
            <v>0</v>
          </cell>
        </row>
        <row r="12631">
          <cell r="A12631" t="str">
            <v>2018_06C001_216318_111180_11311100_</v>
          </cell>
          <cell r="H12631">
            <v>1220163.27</v>
          </cell>
          <cell r="I12631">
            <v>1220163.27</v>
          </cell>
          <cell r="K12631">
            <v>846001.47</v>
          </cell>
        </row>
        <row r="12632">
          <cell r="A12632" t="str">
            <v>2018_06C001_216318_111180_11321100_</v>
          </cell>
          <cell r="H12632">
            <v>1179382.82</v>
          </cell>
          <cell r="I12632">
            <v>1179382.82</v>
          </cell>
          <cell r="K12632">
            <v>941088.3</v>
          </cell>
        </row>
        <row r="12633">
          <cell r="A12633" t="str">
            <v>2018_06C001_216318_111180_12111100_</v>
          </cell>
          <cell r="H12633">
            <v>250791</v>
          </cell>
          <cell r="I12633">
            <v>250791</v>
          </cell>
          <cell r="K12633">
            <v>0</v>
          </cell>
        </row>
        <row r="12634">
          <cell r="A12634" t="str">
            <v>2018_06C001_216318_111180_13111100_</v>
          </cell>
          <cell r="H12634">
            <v>7148.45</v>
          </cell>
          <cell r="I12634">
            <v>7148.45</v>
          </cell>
          <cell r="K12634">
            <v>5722.61</v>
          </cell>
        </row>
        <row r="12635">
          <cell r="A12635" t="str">
            <v>2018_06C001_216318_111180_13211100_</v>
          </cell>
          <cell r="H12635">
            <v>59983.17</v>
          </cell>
          <cell r="I12635">
            <v>59983.17</v>
          </cell>
          <cell r="K12635">
            <v>0</v>
          </cell>
        </row>
        <row r="12636">
          <cell r="A12636" t="str">
            <v>2018_06C001_216318_111180_13221100_</v>
          </cell>
          <cell r="H12636">
            <v>3335.17</v>
          </cell>
          <cell r="I12636">
            <v>3335.17</v>
          </cell>
          <cell r="K12636">
            <v>0</v>
          </cell>
        </row>
        <row r="12637">
          <cell r="A12637" t="str">
            <v>2018_06C001_216318_111180_13231100_</v>
          </cell>
          <cell r="H12637">
            <v>50000</v>
          </cell>
          <cell r="I12637">
            <v>50000</v>
          </cell>
          <cell r="K12637">
            <v>0</v>
          </cell>
        </row>
        <row r="12638">
          <cell r="A12638" t="str">
            <v>2018_06C001_216318_111180_13311100_</v>
          </cell>
          <cell r="H12638">
            <v>179785.83</v>
          </cell>
          <cell r="I12638">
            <v>179785.83</v>
          </cell>
          <cell r="K12638">
            <v>0</v>
          </cell>
        </row>
        <row r="12639">
          <cell r="A12639" t="str">
            <v>2018_06C001_216318_111180_13321100_</v>
          </cell>
          <cell r="H12639">
            <v>36802.5</v>
          </cell>
          <cell r="I12639">
            <v>36802.5</v>
          </cell>
          <cell r="K12639">
            <v>0</v>
          </cell>
        </row>
        <row r="12640">
          <cell r="A12640" t="str">
            <v>2018_06C001_216318_111180_13411100_</v>
          </cell>
          <cell r="H12640">
            <v>67992</v>
          </cell>
          <cell r="I12640">
            <v>67992</v>
          </cell>
          <cell r="K12640">
            <v>54017.07</v>
          </cell>
        </row>
        <row r="12641">
          <cell r="A12641" t="str">
            <v>2018_06C001_216318_111180_13421100_</v>
          </cell>
          <cell r="H12641">
            <v>99326.17</v>
          </cell>
          <cell r="I12641">
            <v>99326.17</v>
          </cell>
          <cell r="K12641">
            <v>0</v>
          </cell>
        </row>
        <row r="12642">
          <cell r="A12642" t="str">
            <v>2018_06C001_216318_111180_13431100_</v>
          </cell>
          <cell r="H12642">
            <v>163486.35</v>
          </cell>
          <cell r="I12642">
            <v>163486.35</v>
          </cell>
          <cell r="K12642">
            <v>143155.89000000001</v>
          </cell>
        </row>
        <row r="12643">
          <cell r="A12643" t="str">
            <v>2018_06C001_216318_111180_14111201_</v>
          </cell>
          <cell r="H12643">
            <v>574235</v>
          </cell>
          <cell r="I12643">
            <v>574235</v>
          </cell>
          <cell r="K12643">
            <v>54552.85</v>
          </cell>
        </row>
        <row r="12644">
          <cell r="A12644" t="str">
            <v>2018_06C001_216318_111180_14111203_</v>
          </cell>
          <cell r="H12644">
            <v>295165</v>
          </cell>
          <cell r="I12644">
            <v>295165</v>
          </cell>
          <cell r="K12644">
            <v>17964.68</v>
          </cell>
        </row>
        <row r="12645">
          <cell r="A12645" t="str">
            <v>2018_06C001_216318_111180_14211201_</v>
          </cell>
          <cell r="H12645">
            <v>86481</v>
          </cell>
          <cell r="I12645">
            <v>86481</v>
          </cell>
          <cell r="K12645">
            <v>0</v>
          </cell>
        </row>
        <row r="12646">
          <cell r="A12646" t="str">
            <v>2018_06C001_216318_111180_14211203_</v>
          </cell>
          <cell r="H12646">
            <v>191604</v>
          </cell>
          <cell r="I12646">
            <v>191604</v>
          </cell>
          <cell r="K12646">
            <v>13259.85</v>
          </cell>
        </row>
        <row r="12647">
          <cell r="A12647" t="str">
            <v>2018_06C001_216318_111180_14311200_</v>
          </cell>
          <cell r="H12647">
            <v>301670</v>
          </cell>
          <cell r="I12647">
            <v>301670</v>
          </cell>
          <cell r="K12647">
            <v>0</v>
          </cell>
        </row>
        <row r="12648">
          <cell r="A12648" t="str">
            <v>2018_06C001_216318_111180_14411200_</v>
          </cell>
          <cell r="H12648">
            <v>286951</v>
          </cell>
          <cell r="I12648">
            <v>286951</v>
          </cell>
          <cell r="K12648">
            <v>0</v>
          </cell>
        </row>
        <row r="12649">
          <cell r="A12649" t="str">
            <v>2018_06C001_216318_111180_14431200_</v>
          </cell>
          <cell r="H12649">
            <v>61932</v>
          </cell>
          <cell r="I12649">
            <v>61932</v>
          </cell>
          <cell r="K12649">
            <v>0</v>
          </cell>
        </row>
        <row r="12650">
          <cell r="A12650" t="str">
            <v>2018_06C001_216318_111180_15111200_</v>
          </cell>
          <cell r="H12650">
            <v>1393558</v>
          </cell>
          <cell r="I12650">
            <v>1393558</v>
          </cell>
          <cell r="K12650">
            <v>292788.15000000002</v>
          </cell>
        </row>
        <row r="12651">
          <cell r="A12651" t="str">
            <v>2018_06C001_216318_111180_15441100_</v>
          </cell>
          <cell r="H12651">
            <v>88646.1</v>
          </cell>
          <cell r="I12651">
            <v>88646.1</v>
          </cell>
          <cell r="K12651">
            <v>72130.039999999994</v>
          </cell>
        </row>
        <row r="12652">
          <cell r="A12652" t="str">
            <v>2018_06C001_216318_111180_15451109_</v>
          </cell>
          <cell r="H12652">
            <v>127405.32</v>
          </cell>
          <cell r="I12652">
            <v>127405.32</v>
          </cell>
          <cell r="K12652">
            <v>127405.32</v>
          </cell>
        </row>
        <row r="12653">
          <cell r="A12653" t="str">
            <v>2018_06C001_216318_111180_15451110_</v>
          </cell>
          <cell r="H12653">
            <v>4859.0200000000004</v>
          </cell>
          <cell r="I12653">
            <v>4859.0200000000004</v>
          </cell>
          <cell r="K12653">
            <v>2803.36</v>
          </cell>
        </row>
        <row r="12654">
          <cell r="A12654" t="str">
            <v>2018_06C001_216318_111180_15461100_</v>
          </cell>
          <cell r="H12654">
            <v>31116.27</v>
          </cell>
          <cell r="I12654">
            <v>31116.27</v>
          </cell>
          <cell r="K12654">
            <v>25442.47</v>
          </cell>
        </row>
        <row r="12655">
          <cell r="A12655" t="str">
            <v>2018_06C001_216318_111180_15461151_</v>
          </cell>
          <cell r="H12655">
            <v>255000</v>
          </cell>
          <cell r="I12655">
            <v>255000</v>
          </cell>
          <cell r="K12655">
            <v>127500</v>
          </cell>
        </row>
        <row r="12656">
          <cell r="A12656" t="str">
            <v>2018_06C001_216318_111180_15481100_</v>
          </cell>
          <cell r="H12656">
            <v>363021.1</v>
          </cell>
          <cell r="I12656">
            <v>363021.1</v>
          </cell>
          <cell r="K12656">
            <v>363021.1</v>
          </cell>
        </row>
        <row r="12657">
          <cell r="A12657" t="str">
            <v>2018_06C001_216318_111180_15511100_</v>
          </cell>
          <cell r="H12657">
            <v>2526.33</v>
          </cell>
          <cell r="I12657">
            <v>2526.33</v>
          </cell>
          <cell r="K12657">
            <v>505.27</v>
          </cell>
        </row>
        <row r="12658">
          <cell r="A12658" t="str">
            <v>2018_06C001_216318_111180_15911100_</v>
          </cell>
          <cell r="H12658">
            <v>502189.32</v>
          </cell>
          <cell r="I12658">
            <v>502189.32</v>
          </cell>
          <cell r="K12658">
            <v>404559.42</v>
          </cell>
        </row>
        <row r="12659">
          <cell r="A12659" t="str">
            <v>2018_06C001_216318_111180_17141100_</v>
          </cell>
          <cell r="H12659">
            <v>381390.28</v>
          </cell>
          <cell r="I12659">
            <v>381390.28</v>
          </cell>
          <cell r="K12659">
            <v>381390.28</v>
          </cell>
        </row>
        <row r="12660">
          <cell r="A12660" t="str">
            <v>2018_06C001_216318_111180_31121200_</v>
          </cell>
          <cell r="H12660">
            <v>60543</v>
          </cell>
          <cell r="I12660">
            <v>60543</v>
          </cell>
          <cell r="K12660">
            <v>0</v>
          </cell>
        </row>
        <row r="12661">
          <cell r="A12661" t="str">
            <v>2018_06C001_216318_111180_31311200_</v>
          </cell>
          <cell r="H12661">
            <v>20851</v>
          </cell>
          <cell r="I12661">
            <v>20851</v>
          </cell>
          <cell r="K12661">
            <v>0</v>
          </cell>
        </row>
        <row r="12662">
          <cell r="A12662" t="str">
            <v>2018_06C001_216318_111180_39811200_</v>
          </cell>
          <cell r="H12662">
            <v>153077</v>
          </cell>
          <cell r="I12662">
            <v>153077</v>
          </cell>
          <cell r="K12662">
            <v>0</v>
          </cell>
        </row>
        <row r="12663">
          <cell r="A12663" t="str">
            <v>2018_06C001_216318_111180_39821100_</v>
          </cell>
          <cell r="H12663">
            <v>153077</v>
          </cell>
          <cell r="I12663">
            <v>153077</v>
          </cell>
          <cell r="K12663">
            <v>153077</v>
          </cell>
        </row>
        <row r="12664">
          <cell r="A12664" t="str">
            <v>2018_06C001_216318_111280_12111100_</v>
          </cell>
          <cell r="H12664">
            <v>142199</v>
          </cell>
          <cell r="I12664">
            <v>142199</v>
          </cell>
          <cell r="K12664">
            <v>0</v>
          </cell>
        </row>
        <row r="12665">
          <cell r="A12665" t="str">
            <v>2018_06C001_216318_111280_12211104_</v>
          </cell>
          <cell r="H12665">
            <v>250000</v>
          </cell>
          <cell r="I12665">
            <v>250000</v>
          </cell>
          <cell r="K12665">
            <v>0</v>
          </cell>
        </row>
        <row r="12666">
          <cell r="A12666" t="str">
            <v>2018_06C001_216318_111280_13231104_</v>
          </cell>
          <cell r="H12666">
            <v>66666</v>
          </cell>
          <cell r="I12666">
            <v>66666</v>
          </cell>
          <cell r="K12666">
            <v>0</v>
          </cell>
        </row>
        <row r="12667">
          <cell r="A12667" t="str">
            <v>2018_06C001_216318_111280_14111204_</v>
          </cell>
          <cell r="H12667">
            <v>280000</v>
          </cell>
          <cell r="I12667">
            <v>280000</v>
          </cell>
          <cell r="K12667">
            <v>0</v>
          </cell>
        </row>
        <row r="12668">
          <cell r="A12668" t="str">
            <v>2018_06C001_216318_111280_39811204_</v>
          </cell>
          <cell r="H12668">
            <v>41666</v>
          </cell>
          <cell r="I12668">
            <v>41666</v>
          </cell>
          <cell r="K12668">
            <v>0</v>
          </cell>
        </row>
        <row r="12669">
          <cell r="A12669" t="str">
            <v>2018_06C001_216319_111180_11311100_</v>
          </cell>
          <cell r="H12669">
            <v>586421.97</v>
          </cell>
          <cell r="I12669">
            <v>586421.97</v>
          </cell>
          <cell r="K12669">
            <v>501917.62</v>
          </cell>
        </row>
        <row r="12670">
          <cell r="A12670" t="str">
            <v>2018_06C001_216319_111180_13211100_</v>
          </cell>
          <cell r="H12670">
            <v>34799.67</v>
          </cell>
          <cell r="I12670">
            <v>34799.67</v>
          </cell>
          <cell r="K12670">
            <v>0</v>
          </cell>
        </row>
        <row r="12671">
          <cell r="A12671" t="str">
            <v>2018_06C001_216319_111180_13231100_</v>
          </cell>
          <cell r="H12671">
            <v>15141</v>
          </cell>
          <cell r="I12671">
            <v>15141</v>
          </cell>
          <cell r="K12671">
            <v>0</v>
          </cell>
        </row>
        <row r="12672">
          <cell r="A12672" t="str">
            <v>2018_06C001_216319_111180_13411100_</v>
          </cell>
          <cell r="H12672">
            <v>27011</v>
          </cell>
          <cell r="I12672">
            <v>27011</v>
          </cell>
          <cell r="K12672">
            <v>22043.919999999998</v>
          </cell>
        </row>
        <row r="12673">
          <cell r="A12673" t="str">
            <v>2018_06C001_216319_111180_14111201_</v>
          </cell>
          <cell r="H12673">
            <v>72070</v>
          </cell>
          <cell r="I12673">
            <v>72070</v>
          </cell>
          <cell r="K12673">
            <v>6846.71</v>
          </cell>
        </row>
        <row r="12674">
          <cell r="A12674" t="str">
            <v>2018_06C001_216319_111180_14111203_</v>
          </cell>
          <cell r="H12674">
            <v>27731</v>
          </cell>
          <cell r="I12674">
            <v>27731</v>
          </cell>
          <cell r="K12674">
            <v>1687.8</v>
          </cell>
        </row>
        <row r="12675">
          <cell r="A12675" t="str">
            <v>2018_06C001_216319_111180_14311200_</v>
          </cell>
          <cell r="H12675">
            <v>26702</v>
          </cell>
          <cell r="I12675">
            <v>26702</v>
          </cell>
          <cell r="K12675">
            <v>0</v>
          </cell>
        </row>
        <row r="12676">
          <cell r="A12676" t="str">
            <v>2018_06C001_216319_111180_14411200_</v>
          </cell>
          <cell r="H12676">
            <v>83867</v>
          </cell>
          <cell r="I12676">
            <v>83867</v>
          </cell>
          <cell r="K12676">
            <v>0</v>
          </cell>
        </row>
        <row r="12677">
          <cell r="A12677" t="str">
            <v>2018_06C001_216319_111180_14431200_</v>
          </cell>
          <cell r="H12677">
            <v>22014</v>
          </cell>
          <cell r="I12677">
            <v>22014</v>
          </cell>
          <cell r="K12677">
            <v>0</v>
          </cell>
        </row>
        <row r="12678">
          <cell r="A12678" t="str">
            <v>2018_06C001_216319_111180_15911100_</v>
          </cell>
          <cell r="H12678">
            <v>406718.92</v>
          </cell>
          <cell r="I12678">
            <v>406718.92</v>
          </cell>
          <cell r="K12678">
            <v>350812</v>
          </cell>
        </row>
        <row r="12679">
          <cell r="A12679" t="str">
            <v>2018_06C001_216319_111180_17191100_</v>
          </cell>
          <cell r="H12679">
            <v>11500</v>
          </cell>
          <cell r="I12679">
            <v>11500</v>
          </cell>
          <cell r="K12679">
            <v>0</v>
          </cell>
        </row>
        <row r="12680">
          <cell r="A12680" t="str">
            <v>2018_06C001_216319_111180_39811200_</v>
          </cell>
          <cell r="H12680">
            <v>79072</v>
          </cell>
          <cell r="I12680">
            <v>79072</v>
          </cell>
          <cell r="K12680">
            <v>0</v>
          </cell>
        </row>
        <row r="12681">
          <cell r="A12681" t="str">
            <v>2018_06C001_216319_111180_39821100_</v>
          </cell>
          <cell r="H12681">
            <v>68654</v>
          </cell>
          <cell r="I12681">
            <v>68654</v>
          </cell>
          <cell r="K12681">
            <v>68654</v>
          </cell>
        </row>
        <row r="12682">
          <cell r="A12682" t="str">
            <v>2018_06C001_216320P002_111180_11311100_</v>
          </cell>
          <cell r="H12682">
            <v>413559.4</v>
          </cell>
          <cell r="I12682">
            <v>413559.4</v>
          </cell>
          <cell r="K12682">
            <v>342264.12</v>
          </cell>
        </row>
        <row r="12683">
          <cell r="A12683" t="str">
            <v>2018_06C001_216320P002_111180_11321100_</v>
          </cell>
          <cell r="H12683">
            <v>128894.57</v>
          </cell>
          <cell r="I12683">
            <v>128894.57</v>
          </cell>
          <cell r="K12683">
            <v>128894.57</v>
          </cell>
        </row>
        <row r="12684">
          <cell r="A12684" t="str">
            <v>2018_06C001_216320P002_111180_12211108_</v>
          </cell>
          <cell r="H12684">
            <v>546446</v>
          </cell>
          <cell r="I12684">
            <v>546446</v>
          </cell>
          <cell r="K12684">
            <v>546446</v>
          </cell>
        </row>
        <row r="12685">
          <cell r="A12685" t="str">
            <v>2018_06C001_216320P002_111180_13111100_</v>
          </cell>
          <cell r="H12685">
            <v>6757.52</v>
          </cell>
          <cell r="I12685">
            <v>6757.52</v>
          </cell>
          <cell r="K12685">
            <v>5414.04</v>
          </cell>
        </row>
        <row r="12686">
          <cell r="A12686" t="str">
            <v>2018_06C001_216320P002_111180_13211100_</v>
          </cell>
          <cell r="H12686">
            <v>50657.17</v>
          </cell>
          <cell r="I12686">
            <v>50657.17</v>
          </cell>
          <cell r="K12686">
            <v>0</v>
          </cell>
        </row>
        <row r="12687">
          <cell r="A12687" t="str">
            <v>2018_06C001_216320P002_111180_13221100_</v>
          </cell>
          <cell r="H12687">
            <v>4439</v>
          </cell>
          <cell r="I12687">
            <v>4439</v>
          </cell>
          <cell r="K12687">
            <v>0</v>
          </cell>
        </row>
        <row r="12688">
          <cell r="A12688" t="str">
            <v>2018_06C001_216320P002_111180_13231100_</v>
          </cell>
          <cell r="H12688">
            <v>45000</v>
          </cell>
          <cell r="I12688">
            <v>45000</v>
          </cell>
          <cell r="K12688">
            <v>0</v>
          </cell>
        </row>
        <row r="12689">
          <cell r="A12689" t="str">
            <v>2018_06C001_216320P002_111180_13231108_</v>
          </cell>
          <cell r="H12689">
            <v>17705</v>
          </cell>
          <cell r="I12689">
            <v>17705</v>
          </cell>
          <cell r="K12689">
            <v>0</v>
          </cell>
        </row>
        <row r="12690">
          <cell r="A12690" t="str">
            <v>2018_06C001_216320P002_111180_13311100_</v>
          </cell>
          <cell r="H12690">
            <v>136000</v>
          </cell>
          <cell r="I12690">
            <v>136000</v>
          </cell>
          <cell r="K12690">
            <v>0</v>
          </cell>
        </row>
        <row r="12691">
          <cell r="A12691" t="str">
            <v>2018_06C001_216320P002_111180_13321100_</v>
          </cell>
          <cell r="H12691">
            <v>52146.17</v>
          </cell>
          <cell r="I12691">
            <v>52146.17</v>
          </cell>
          <cell r="K12691">
            <v>0</v>
          </cell>
        </row>
        <row r="12692">
          <cell r="A12692" t="str">
            <v>2018_06C001_216320P002_111180_13411100_</v>
          </cell>
          <cell r="H12692">
            <v>2793</v>
          </cell>
          <cell r="I12692">
            <v>2793</v>
          </cell>
          <cell r="K12692">
            <v>2793</v>
          </cell>
        </row>
        <row r="12693">
          <cell r="A12693" t="str">
            <v>2018_06C001_216320P002_111180_14111203_</v>
          </cell>
          <cell r="H12693">
            <v>80279</v>
          </cell>
          <cell r="I12693">
            <v>80279</v>
          </cell>
          <cell r="K12693">
            <v>4886.03</v>
          </cell>
        </row>
        <row r="12694">
          <cell r="A12694" t="str">
            <v>2018_06C001_216320P002_111180_14111208_</v>
          </cell>
          <cell r="H12694">
            <v>276545</v>
          </cell>
          <cell r="I12694">
            <v>276545</v>
          </cell>
          <cell r="K12694">
            <v>24513.14</v>
          </cell>
        </row>
        <row r="12695">
          <cell r="A12695" t="str">
            <v>2018_06C001_216320P002_111180_14211201_</v>
          </cell>
          <cell r="H12695">
            <v>27709</v>
          </cell>
          <cell r="I12695">
            <v>27709</v>
          </cell>
          <cell r="K12695">
            <v>0</v>
          </cell>
        </row>
        <row r="12696">
          <cell r="A12696" t="str">
            <v>2018_06C001_216320P002_111180_14211203_</v>
          </cell>
          <cell r="H12696">
            <v>276264</v>
          </cell>
          <cell r="I12696">
            <v>276264</v>
          </cell>
          <cell r="K12696">
            <v>19118.689999999999</v>
          </cell>
        </row>
        <row r="12697">
          <cell r="A12697" t="str">
            <v>2018_06C001_216320P002_111180_14311200_</v>
          </cell>
          <cell r="H12697">
            <v>42591</v>
          </cell>
          <cell r="I12697">
            <v>42591</v>
          </cell>
          <cell r="K12697">
            <v>0</v>
          </cell>
        </row>
        <row r="12698">
          <cell r="A12698" t="str">
            <v>2018_06C001_216320P002_111180_14411200_</v>
          </cell>
          <cell r="H12698">
            <v>121216</v>
          </cell>
          <cell r="I12698">
            <v>121216</v>
          </cell>
          <cell r="K12698">
            <v>0</v>
          </cell>
        </row>
        <row r="12699">
          <cell r="A12699" t="str">
            <v>2018_06C001_216320P002_111180_14431200_</v>
          </cell>
          <cell r="H12699">
            <v>36263</v>
          </cell>
          <cell r="I12699">
            <v>36263</v>
          </cell>
          <cell r="K12699">
            <v>0</v>
          </cell>
        </row>
        <row r="12700">
          <cell r="A12700" t="str">
            <v>2018_06C001_216320P002_111180_15111200_</v>
          </cell>
          <cell r="H12700">
            <v>50334</v>
          </cell>
          <cell r="I12700">
            <v>50334</v>
          </cell>
          <cell r="K12700">
            <v>10575.23</v>
          </cell>
        </row>
        <row r="12701">
          <cell r="A12701" t="str">
            <v>2018_06C001_216320P002_111180_15411208_</v>
          </cell>
          <cell r="H12701">
            <v>226227</v>
          </cell>
          <cell r="I12701">
            <v>226227</v>
          </cell>
          <cell r="K12701">
            <v>0</v>
          </cell>
        </row>
        <row r="12702">
          <cell r="A12702" t="str">
            <v>2018_06C001_216320P002_111180_15421100_</v>
          </cell>
          <cell r="H12702">
            <v>32724.5</v>
          </cell>
          <cell r="I12702">
            <v>32724.5</v>
          </cell>
          <cell r="K12702">
            <v>0</v>
          </cell>
        </row>
        <row r="12703">
          <cell r="A12703" t="str">
            <v>2018_06C001_216320P002_111180_15441100_</v>
          </cell>
          <cell r="H12703">
            <v>71221.3</v>
          </cell>
          <cell r="I12703">
            <v>71221.3</v>
          </cell>
          <cell r="K12703">
            <v>57972.76</v>
          </cell>
        </row>
        <row r="12704">
          <cell r="A12704" t="str">
            <v>2018_06C001_216320P002_111180_15451109_</v>
          </cell>
          <cell r="H12704">
            <v>14375.97</v>
          </cell>
          <cell r="I12704">
            <v>14375.97</v>
          </cell>
          <cell r="K12704">
            <v>14375.97</v>
          </cell>
        </row>
        <row r="12705">
          <cell r="A12705" t="str">
            <v>2018_06C001_216320P002_111180_15451110_</v>
          </cell>
          <cell r="H12705">
            <v>645.22</v>
          </cell>
          <cell r="I12705">
            <v>645.22</v>
          </cell>
          <cell r="K12705">
            <v>400.6</v>
          </cell>
        </row>
        <row r="12706">
          <cell r="A12706" t="str">
            <v>2018_06C001_216320P002_111180_15481100_</v>
          </cell>
          <cell r="H12706">
            <v>100669.23</v>
          </cell>
          <cell r="I12706">
            <v>100669.23</v>
          </cell>
          <cell r="K12706">
            <v>100669.23</v>
          </cell>
        </row>
        <row r="12707">
          <cell r="A12707" t="str">
            <v>2018_06C001_216320P002_111180_15911100_</v>
          </cell>
          <cell r="H12707">
            <v>372221.67</v>
          </cell>
          <cell r="I12707">
            <v>372221.67</v>
          </cell>
          <cell r="K12707">
            <v>337652.83</v>
          </cell>
        </row>
        <row r="12708">
          <cell r="A12708" t="str">
            <v>2018_06C001_216320P002_111180_39811200_</v>
          </cell>
          <cell r="H12708">
            <v>147085</v>
          </cell>
          <cell r="I12708">
            <v>147085</v>
          </cell>
          <cell r="K12708">
            <v>0</v>
          </cell>
        </row>
        <row r="12709">
          <cell r="A12709" t="str">
            <v>2018_06C001_216320P002_111180_39811208_</v>
          </cell>
          <cell r="H12709">
            <v>40719</v>
          </cell>
          <cell r="I12709">
            <v>40719</v>
          </cell>
          <cell r="K12709">
            <v>0</v>
          </cell>
        </row>
        <row r="12710">
          <cell r="A12710" t="str">
            <v>2018_06C001_216320P002_111180_39821100_</v>
          </cell>
          <cell r="H12710">
            <v>104168</v>
          </cell>
          <cell r="I12710">
            <v>104168</v>
          </cell>
          <cell r="K12710">
            <v>104168</v>
          </cell>
        </row>
        <row r="12711">
          <cell r="A12711" t="str">
            <v>2018_06C001_216320P002_111280_12111100_</v>
          </cell>
          <cell r="H12711">
            <v>682500</v>
          </cell>
          <cell r="I12711">
            <v>682500</v>
          </cell>
          <cell r="K12711">
            <v>0</v>
          </cell>
        </row>
        <row r="12712">
          <cell r="A12712" t="str">
            <v>2018_06C001_216321_111180_11311100_</v>
          </cell>
          <cell r="H12712">
            <v>246905.55</v>
          </cell>
          <cell r="I12712">
            <v>246905.55</v>
          </cell>
          <cell r="K12712">
            <v>227224.62</v>
          </cell>
        </row>
        <row r="12713">
          <cell r="A12713" t="str">
            <v>2018_06C001_216321_111180_11321100_</v>
          </cell>
          <cell r="H12713">
            <v>286896.21999999997</v>
          </cell>
          <cell r="I12713">
            <v>286896.21999999997</v>
          </cell>
          <cell r="K12713">
            <v>286896.21999999997</v>
          </cell>
        </row>
        <row r="12714">
          <cell r="A12714" t="str">
            <v>2018_06C001_216321_111180_12111100_</v>
          </cell>
          <cell r="H12714">
            <v>53083</v>
          </cell>
          <cell r="I12714">
            <v>53083</v>
          </cell>
          <cell r="K12714">
            <v>0</v>
          </cell>
        </row>
        <row r="12715">
          <cell r="A12715" t="str">
            <v>2018_06C001_216321_111180_12211108_</v>
          </cell>
          <cell r="H12715">
            <v>602597</v>
          </cell>
          <cell r="I12715">
            <v>602597</v>
          </cell>
          <cell r="K12715">
            <v>602597</v>
          </cell>
        </row>
        <row r="12716">
          <cell r="A12716" t="str">
            <v>2018_06C001_216321_111180_13111100_</v>
          </cell>
          <cell r="H12716">
            <v>5458.55</v>
          </cell>
          <cell r="I12716">
            <v>5458.55</v>
          </cell>
          <cell r="K12716">
            <v>4373.25</v>
          </cell>
        </row>
        <row r="12717">
          <cell r="A12717" t="str">
            <v>2018_06C001_216321_111180_13211100_</v>
          </cell>
          <cell r="H12717">
            <v>36440</v>
          </cell>
          <cell r="I12717">
            <v>36440</v>
          </cell>
          <cell r="K12717">
            <v>0</v>
          </cell>
        </row>
        <row r="12718">
          <cell r="A12718" t="str">
            <v>2018_06C001_216321_111180_13221100_</v>
          </cell>
          <cell r="H12718">
            <v>827</v>
          </cell>
          <cell r="I12718">
            <v>827</v>
          </cell>
          <cell r="K12718">
            <v>0</v>
          </cell>
        </row>
        <row r="12719">
          <cell r="A12719" t="str">
            <v>2018_06C001_216321_111180_13231100_</v>
          </cell>
          <cell r="H12719">
            <v>98029</v>
          </cell>
          <cell r="I12719">
            <v>98029</v>
          </cell>
          <cell r="K12719">
            <v>0</v>
          </cell>
        </row>
        <row r="12720">
          <cell r="A12720" t="str">
            <v>2018_06C001_216321_111180_13231108_</v>
          </cell>
          <cell r="H12720">
            <v>24938</v>
          </cell>
          <cell r="I12720">
            <v>24938</v>
          </cell>
          <cell r="K12720">
            <v>0</v>
          </cell>
        </row>
        <row r="12721">
          <cell r="A12721" t="str">
            <v>2018_06C001_216321_111180_13311100_</v>
          </cell>
          <cell r="H12721">
            <v>127196.33</v>
          </cell>
          <cell r="I12721">
            <v>127196.33</v>
          </cell>
          <cell r="K12721">
            <v>0</v>
          </cell>
        </row>
        <row r="12722">
          <cell r="A12722" t="str">
            <v>2018_06C001_216321_111180_13321100_</v>
          </cell>
          <cell r="H12722">
            <v>41046.83</v>
          </cell>
          <cell r="I12722">
            <v>41046.83</v>
          </cell>
          <cell r="K12722">
            <v>0</v>
          </cell>
        </row>
        <row r="12723">
          <cell r="A12723" t="str">
            <v>2018_06C001_216321_111180_13411100_</v>
          </cell>
          <cell r="H12723">
            <v>45443</v>
          </cell>
          <cell r="I12723">
            <v>45443</v>
          </cell>
          <cell r="K12723">
            <v>29504.16</v>
          </cell>
        </row>
        <row r="12724">
          <cell r="A12724" t="str">
            <v>2018_06C001_216321_111180_14111201_</v>
          </cell>
          <cell r="H12724">
            <v>167122</v>
          </cell>
          <cell r="I12724">
            <v>167122</v>
          </cell>
          <cell r="K12724">
            <v>15876.74</v>
          </cell>
        </row>
        <row r="12725">
          <cell r="A12725" t="str">
            <v>2018_06C001_216321_111180_14111203_</v>
          </cell>
          <cell r="H12725">
            <v>145899</v>
          </cell>
          <cell r="I12725">
            <v>145899</v>
          </cell>
          <cell r="K12725">
            <v>8879.8700000000008</v>
          </cell>
        </row>
        <row r="12726">
          <cell r="A12726" t="str">
            <v>2018_06C001_216321_111180_14111208_</v>
          </cell>
          <cell r="H12726">
            <v>341018</v>
          </cell>
          <cell r="I12726">
            <v>341018</v>
          </cell>
          <cell r="K12726">
            <v>30228.07</v>
          </cell>
        </row>
        <row r="12727">
          <cell r="A12727" t="str">
            <v>2018_06C001_216321_111180_14211201_</v>
          </cell>
          <cell r="H12727">
            <v>31826</v>
          </cell>
          <cell r="I12727">
            <v>31826</v>
          </cell>
          <cell r="K12727">
            <v>0</v>
          </cell>
        </row>
        <row r="12728">
          <cell r="A12728" t="str">
            <v>2018_06C001_216321_111180_14211203_</v>
          </cell>
          <cell r="H12728">
            <v>83952</v>
          </cell>
          <cell r="I12728">
            <v>83952</v>
          </cell>
          <cell r="K12728">
            <v>5809.85</v>
          </cell>
        </row>
        <row r="12729">
          <cell r="A12729" t="str">
            <v>2018_06C001_216321_111180_14311200_</v>
          </cell>
          <cell r="H12729">
            <v>88272</v>
          </cell>
          <cell r="I12729">
            <v>88272</v>
          </cell>
          <cell r="K12729">
            <v>0</v>
          </cell>
        </row>
        <row r="12730">
          <cell r="A12730" t="str">
            <v>2018_06C001_216321_111180_14411200_</v>
          </cell>
          <cell r="H12730">
            <v>154163</v>
          </cell>
          <cell r="I12730">
            <v>154163</v>
          </cell>
          <cell r="K12730">
            <v>0</v>
          </cell>
        </row>
        <row r="12731">
          <cell r="A12731" t="str">
            <v>2018_06C001_216321_111180_14431200_</v>
          </cell>
          <cell r="H12731">
            <v>34398</v>
          </cell>
          <cell r="I12731">
            <v>34398</v>
          </cell>
          <cell r="K12731">
            <v>0</v>
          </cell>
        </row>
        <row r="12732">
          <cell r="A12732" t="str">
            <v>2018_06C001_216321_111180_15111200_</v>
          </cell>
          <cell r="H12732">
            <v>155386</v>
          </cell>
          <cell r="I12732">
            <v>155386</v>
          </cell>
          <cell r="K12732">
            <v>32646.78</v>
          </cell>
        </row>
        <row r="12733">
          <cell r="A12733" t="str">
            <v>2018_06C001_216321_111180_15411208_</v>
          </cell>
          <cell r="H12733">
            <v>225794</v>
          </cell>
          <cell r="I12733">
            <v>225794</v>
          </cell>
          <cell r="K12733">
            <v>0</v>
          </cell>
        </row>
        <row r="12734">
          <cell r="A12734" t="str">
            <v>2018_06C001_216321_111180_15411218_</v>
          </cell>
          <cell r="H12734">
            <v>1438884</v>
          </cell>
          <cell r="I12734">
            <v>1438884</v>
          </cell>
          <cell r="K12734">
            <v>0</v>
          </cell>
        </row>
        <row r="12735">
          <cell r="A12735" t="str">
            <v>2018_06C001_216321_111180_15421100_</v>
          </cell>
          <cell r="H12735">
            <v>49892.17</v>
          </cell>
          <cell r="I12735">
            <v>49892.17</v>
          </cell>
          <cell r="K12735">
            <v>0</v>
          </cell>
        </row>
        <row r="12736">
          <cell r="A12736" t="str">
            <v>2018_06C001_216321_111180_15441100_</v>
          </cell>
          <cell r="H12736">
            <v>81837.119999999995</v>
          </cell>
          <cell r="I12736">
            <v>81837.119999999995</v>
          </cell>
          <cell r="K12736">
            <v>66597.86</v>
          </cell>
        </row>
        <row r="12737">
          <cell r="A12737" t="str">
            <v>2018_06C001_216321_111180_15451109_</v>
          </cell>
          <cell r="H12737">
            <v>64167.97</v>
          </cell>
          <cell r="I12737">
            <v>64167.97</v>
          </cell>
          <cell r="K12737">
            <v>64167.97</v>
          </cell>
        </row>
        <row r="12738">
          <cell r="A12738" t="str">
            <v>2018_06C001_216321_111180_15451110_</v>
          </cell>
          <cell r="H12738">
            <v>1242.3499999999999</v>
          </cell>
          <cell r="I12738">
            <v>1242.3499999999999</v>
          </cell>
          <cell r="K12738">
            <v>771.35</v>
          </cell>
        </row>
        <row r="12739">
          <cell r="A12739" t="str">
            <v>2018_06C001_216321_111180_15461151_</v>
          </cell>
          <cell r="H12739">
            <v>150203.32999999999</v>
          </cell>
          <cell r="I12739">
            <v>150203.32999999999</v>
          </cell>
          <cell r="K12739">
            <v>116825.5</v>
          </cell>
        </row>
        <row r="12740">
          <cell r="A12740" t="str">
            <v>2018_06C001_216321_111180_15481100_</v>
          </cell>
          <cell r="H12740">
            <v>192612.13</v>
          </cell>
          <cell r="I12740">
            <v>192612.13</v>
          </cell>
          <cell r="K12740">
            <v>192612.13</v>
          </cell>
        </row>
        <row r="12741">
          <cell r="A12741" t="str">
            <v>2018_06C001_216321_111180_15911100_</v>
          </cell>
          <cell r="H12741">
            <v>109377.02</v>
          </cell>
          <cell r="I12741">
            <v>109377.02</v>
          </cell>
          <cell r="K12741">
            <v>109377.02</v>
          </cell>
        </row>
        <row r="12742">
          <cell r="A12742" t="str">
            <v>2018_06C001_216321_111180_39811200_</v>
          </cell>
          <cell r="H12742">
            <v>74182</v>
          </cell>
          <cell r="I12742">
            <v>74182</v>
          </cell>
          <cell r="K12742">
            <v>0</v>
          </cell>
        </row>
        <row r="12743">
          <cell r="A12743" t="str">
            <v>2018_06C001_216321_111180_39811208_</v>
          </cell>
          <cell r="H12743">
            <v>41761</v>
          </cell>
          <cell r="I12743">
            <v>41761</v>
          </cell>
          <cell r="K12743">
            <v>0</v>
          </cell>
        </row>
        <row r="12744">
          <cell r="A12744" t="str">
            <v>2018_06C001_216321_111180_39821100_</v>
          </cell>
          <cell r="H12744">
            <v>74182</v>
          </cell>
          <cell r="I12744">
            <v>74182</v>
          </cell>
          <cell r="K12744">
            <v>74182</v>
          </cell>
        </row>
        <row r="12745">
          <cell r="A12745" t="str">
            <v>2018_06C001_216322_111180_31311200_</v>
          </cell>
          <cell r="H12745">
            <v>10876</v>
          </cell>
          <cell r="I12745">
            <v>10876</v>
          </cell>
          <cell r="K12745">
            <v>0</v>
          </cell>
        </row>
        <row r="12746">
          <cell r="A12746" t="str">
            <v>2018_06C001_216323_111180_11311100_</v>
          </cell>
          <cell r="H12746">
            <v>1892564.62</v>
          </cell>
          <cell r="I12746">
            <v>1892564.62</v>
          </cell>
          <cell r="K12746">
            <v>1404789.66</v>
          </cell>
        </row>
        <row r="12747">
          <cell r="A12747" t="str">
            <v>2018_06C001_216323_111180_11321100_</v>
          </cell>
          <cell r="H12747">
            <v>2319464.5499999998</v>
          </cell>
          <cell r="I12747">
            <v>2319464.5499999998</v>
          </cell>
          <cell r="K12747">
            <v>2031746.26</v>
          </cell>
        </row>
        <row r="12748">
          <cell r="A12748" t="str">
            <v>2018_06C001_216323_111180_12111100_</v>
          </cell>
          <cell r="H12748">
            <v>507352</v>
          </cell>
          <cell r="I12748">
            <v>507352</v>
          </cell>
          <cell r="K12748">
            <v>0</v>
          </cell>
        </row>
        <row r="12749">
          <cell r="A12749" t="str">
            <v>2018_06C001_216323_111180_12211108_</v>
          </cell>
          <cell r="H12749">
            <v>1486575.31</v>
          </cell>
          <cell r="I12749">
            <v>1486575.31</v>
          </cell>
          <cell r="K12749">
            <v>1486575.31</v>
          </cell>
        </row>
        <row r="12750">
          <cell r="A12750" t="str">
            <v>2018_06C001_216323_111180_13111100_</v>
          </cell>
          <cell r="H12750">
            <v>35406.620000000003</v>
          </cell>
          <cell r="I12750">
            <v>35406.620000000003</v>
          </cell>
          <cell r="K12750">
            <v>28297.39</v>
          </cell>
        </row>
        <row r="12751">
          <cell r="A12751" t="str">
            <v>2018_06C001_216323_111180_13211100_</v>
          </cell>
          <cell r="H12751">
            <v>131601.17000000001</v>
          </cell>
          <cell r="I12751">
            <v>131601.17000000001</v>
          </cell>
          <cell r="K12751">
            <v>0</v>
          </cell>
        </row>
        <row r="12752">
          <cell r="A12752" t="str">
            <v>2018_06C001_216323_111180_13221100_</v>
          </cell>
          <cell r="H12752">
            <v>7633.33</v>
          </cell>
          <cell r="I12752">
            <v>7633.33</v>
          </cell>
          <cell r="K12752">
            <v>0</v>
          </cell>
        </row>
        <row r="12753">
          <cell r="A12753" t="str">
            <v>2018_06C001_216323_111180_13231100_</v>
          </cell>
          <cell r="H12753">
            <v>162109</v>
          </cell>
          <cell r="I12753">
            <v>162109</v>
          </cell>
          <cell r="K12753">
            <v>0</v>
          </cell>
        </row>
        <row r="12754">
          <cell r="A12754" t="str">
            <v>2018_06C001_216323_111180_13231108_</v>
          </cell>
          <cell r="H12754">
            <v>15370</v>
          </cell>
          <cell r="I12754">
            <v>15370</v>
          </cell>
          <cell r="K12754">
            <v>0</v>
          </cell>
        </row>
        <row r="12755">
          <cell r="A12755" t="str">
            <v>2018_06C001_216323_111180_13311100_</v>
          </cell>
          <cell r="H12755">
            <v>531478.67000000004</v>
          </cell>
          <cell r="I12755">
            <v>531478.67000000004</v>
          </cell>
          <cell r="K12755">
            <v>0</v>
          </cell>
        </row>
        <row r="12756">
          <cell r="A12756" t="str">
            <v>2018_06C001_216323_111180_13321100_</v>
          </cell>
          <cell r="H12756">
            <v>65723</v>
          </cell>
          <cell r="I12756">
            <v>65723</v>
          </cell>
          <cell r="K12756">
            <v>0</v>
          </cell>
        </row>
        <row r="12757">
          <cell r="A12757" t="str">
            <v>2018_06C001_216323_111180_13411100_</v>
          </cell>
          <cell r="H12757">
            <v>90207</v>
          </cell>
          <cell r="I12757">
            <v>90207</v>
          </cell>
          <cell r="K12757">
            <v>71073.25</v>
          </cell>
        </row>
        <row r="12758">
          <cell r="A12758" t="str">
            <v>2018_06C001_216323_111180_13421100_</v>
          </cell>
          <cell r="H12758">
            <v>316429.33</v>
          </cell>
          <cell r="I12758">
            <v>316429.33</v>
          </cell>
          <cell r="K12758">
            <v>0</v>
          </cell>
        </row>
        <row r="12759">
          <cell r="A12759" t="str">
            <v>2018_06C001_216323_111180_13431100_</v>
          </cell>
          <cell r="H12759">
            <v>943612.62</v>
          </cell>
          <cell r="I12759">
            <v>943612.62</v>
          </cell>
          <cell r="K12759">
            <v>635855.34</v>
          </cell>
        </row>
        <row r="12760">
          <cell r="A12760" t="str">
            <v>2018_06C001_216323_111180_14111201_</v>
          </cell>
          <cell r="H12760">
            <v>2310856</v>
          </cell>
          <cell r="I12760">
            <v>2310856</v>
          </cell>
          <cell r="K12760">
            <v>219533.42</v>
          </cell>
        </row>
        <row r="12761">
          <cell r="A12761" t="str">
            <v>2018_06C001_216323_111180_14111203_</v>
          </cell>
          <cell r="H12761">
            <v>1144527</v>
          </cell>
          <cell r="I12761">
            <v>1144527</v>
          </cell>
          <cell r="K12761">
            <v>69659.53</v>
          </cell>
        </row>
        <row r="12762">
          <cell r="A12762" t="str">
            <v>2018_06C001_216323_111180_14111208_</v>
          </cell>
          <cell r="H12762">
            <v>397585</v>
          </cell>
          <cell r="I12762">
            <v>397585</v>
          </cell>
          <cell r="K12762">
            <v>35242.21</v>
          </cell>
        </row>
        <row r="12763">
          <cell r="A12763" t="str">
            <v>2018_06C001_216323_111180_14211201_</v>
          </cell>
          <cell r="H12763">
            <v>918261</v>
          </cell>
          <cell r="I12763">
            <v>918261</v>
          </cell>
          <cell r="K12763">
            <v>0</v>
          </cell>
        </row>
        <row r="12764">
          <cell r="A12764" t="str">
            <v>2018_06C001_216323_111180_14211203_</v>
          </cell>
          <cell r="H12764">
            <v>680319</v>
          </cell>
          <cell r="I12764">
            <v>680319</v>
          </cell>
          <cell r="K12764">
            <v>47081.09</v>
          </cell>
        </row>
        <row r="12765">
          <cell r="A12765" t="str">
            <v>2018_06C001_216323_111180_14311200_</v>
          </cell>
          <cell r="H12765">
            <v>1024002</v>
          </cell>
          <cell r="I12765">
            <v>1024002</v>
          </cell>
          <cell r="K12765">
            <v>0</v>
          </cell>
        </row>
        <row r="12766">
          <cell r="A12766" t="str">
            <v>2018_06C001_216323_111180_14411200_</v>
          </cell>
          <cell r="H12766">
            <v>597184</v>
          </cell>
          <cell r="I12766">
            <v>597184</v>
          </cell>
          <cell r="K12766">
            <v>0</v>
          </cell>
        </row>
        <row r="12767">
          <cell r="A12767" t="str">
            <v>2018_06C001_216323_111180_14431200_</v>
          </cell>
          <cell r="H12767">
            <v>286726</v>
          </cell>
          <cell r="I12767">
            <v>286726</v>
          </cell>
          <cell r="K12767">
            <v>0</v>
          </cell>
        </row>
        <row r="12768">
          <cell r="A12768" t="str">
            <v>2018_06C001_216323_111180_15111200_</v>
          </cell>
          <cell r="H12768">
            <v>756498</v>
          </cell>
          <cell r="I12768">
            <v>756498</v>
          </cell>
          <cell r="K12768">
            <v>158941.10999999999</v>
          </cell>
        </row>
        <row r="12769">
          <cell r="A12769" t="str">
            <v>2018_06C001_216323_111180_15411100_</v>
          </cell>
          <cell r="H12769">
            <v>333333.33</v>
          </cell>
          <cell r="I12769">
            <v>333333.33</v>
          </cell>
          <cell r="K12769">
            <v>0</v>
          </cell>
        </row>
        <row r="12770">
          <cell r="A12770" t="str">
            <v>2018_06C001_216323_111180_15411208_</v>
          </cell>
          <cell r="H12770">
            <v>404214</v>
          </cell>
          <cell r="I12770">
            <v>404214</v>
          </cell>
          <cell r="K12770">
            <v>0</v>
          </cell>
        </row>
        <row r="12771">
          <cell r="A12771" t="str">
            <v>2018_06C001_216323_111180_15411218_</v>
          </cell>
          <cell r="H12771">
            <v>790590</v>
          </cell>
          <cell r="I12771">
            <v>790590</v>
          </cell>
          <cell r="K12771">
            <v>0</v>
          </cell>
        </row>
        <row r="12772">
          <cell r="A12772" t="str">
            <v>2018_06C001_216323_111180_15421100_</v>
          </cell>
          <cell r="H12772">
            <v>716.67</v>
          </cell>
          <cell r="I12772">
            <v>716.67</v>
          </cell>
          <cell r="K12772">
            <v>0</v>
          </cell>
        </row>
        <row r="12773">
          <cell r="A12773" t="str">
            <v>2018_06C001_216323_111180_15441100_</v>
          </cell>
          <cell r="H12773">
            <v>232430.47</v>
          </cell>
          <cell r="I12773">
            <v>232430.47</v>
          </cell>
          <cell r="K12773">
            <v>188952.21</v>
          </cell>
        </row>
        <row r="12774">
          <cell r="A12774" t="str">
            <v>2018_06C001_216323_111180_15451109_</v>
          </cell>
          <cell r="H12774">
            <v>494770.72</v>
          </cell>
          <cell r="I12774">
            <v>494770.72</v>
          </cell>
          <cell r="K12774">
            <v>494770.72</v>
          </cell>
        </row>
        <row r="12775">
          <cell r="A12775" t="str">
            <v>2018_06C001_216323_111180_15451110_</v>
          </cell>
          <cell r="H12775">
            <v>34380.07</v>
          </cell>
          <cell r="I12775">
            <v>34380.07</v>
          </cell>
          <cell r="K12775">
            <v>18237.25</v>
          </cell>
        </row>
        <row r="12776">
          <cell r="A12776" t="str">
            <v>2018_06C001_216323_111180_15461100_</v>
          </cell>
          <cell r="H12776">
            <v>148870.26999999999</v>
          </cell>
          <cell r="I12776">
            <v>148870.26999999999</v>
          </cell>
          <cell r="K12776">
            <v>116575.6</v>
          </cell>
        </row>
        <row r="12777">
          <cell r="A12777" t="str">
            <v>2018_06C001_216323_111180_15461151_</v>
          </cell>
          <cell r="H12777">
            <v>983333.33</v>
          </cell>
          <cell r="I12777">
            <v>983333.33</v>
          </cell>
          <cell r="K12777">
            <v>491674</v>
          </cell>
        </row>
        <row r="12778">
          <cell r="A12778" t="str">
            <v>2018_06C001_216323_111180_15471100_</v>
          </cell>
          <cell r="H12778">
            <v>166666.67000000001</v>
          </cell>
          <cell r="I12778">
            <v>166666.67000000001</v>
          </cell>
          <cell r="K12778">
            <v>0</v>
          </cell>
        </row>
        <row r="12779">
          <cell r="A12779" t="str">
            <v>2018_06C001_216323_111180_15471108_</v>
          </cell>
          <cell r="H12779">
            <v>14416.67</v>
          </cell>
          <cell r="I12779">
            <v>14416.67</v>
          </cell>
          <cell r="K12779">
            <v>0</v>
          </cell>
        </row>
        <row r="12780">
          <cell r="A12780" t="str">
            <v>2018_06C001_216323_111180_15481100_</v>
          </cell>
          <cell r="H12780">
            <v>817975.75</v>
          </cell>
          <cell r="I12780">
            <v>817975.75</v>
          </cell>
          <cell r="K12780">
            <v>817975.75</v>
          </cell>
        </row>
        <row r="12781">
          <cell r="A12781" t="str">
            <v>2018_06C001_216323_111180_15911100_</v>
          </cell>
          <cell r="H12781">
            <v>318945.15000000002</v>
          </cell>
          <cell r="I12781">
            <v>318945.15000000002</v>
          </cell>
          <cell r="K12781">
            <v>318945.15000000002</v>
          </cell>
        </row>
        <row r="12782">
          <cell r="A12782" t="str">
            <v>2018_06C001_216323_111180_15941100_</v>
          </cell>
          <cell r="H12782">
            <v>61594.5</v>
          </cell>
          <cell r="I12782">
            <v>61594.5</v>
          </cell>
          <cell r="K12782">
            <v>61594.5</v>
          </cell>
        </row>
        <row r="12783">
          <cell r="A12783" t="str">
            <v>2018_06C001_216323_111180_17131100_</v>
          </cell>
          <cell r="H12783">
            <v>416666.67</v>
          </cell>
          <cell r="I12783">
            <v>416666.67</v>
          </cell>
          <cell r="K12783">
            <v>0</v>
          </cell>
        </row>
        <row r="12784">
          <cell r="A12784" t="str">
            <v>2018_06C001_216323_111180_17141100_</v>
          </cell>
          <cell r="H12784">
            <v>399368.84</v>
          </cell>
          <cell r="I12784">
            <v>399368.84</v>
          </cell>
          <cell r="K12784">
            <v>399368.84</v>
          </cell>
        </row>
        <row r="12785">
          <cell r="A12785" t="str">
            <v>2018_06C001_216323_111180_31121200_</v>
          </cell>
          <cell r="H12785">
            <v>20956</v>
          </cell>
          <cell r="I12785">
            <v>20956</v>
          </cell>
          <cell r="K12785">
            <v>0</v>
          </cell>
        </row>
        <row r="12786">
          <cell r="A12786" t="str">
            <v>2018_06C001_216323_111180_31311200_</v>
          </cell>
          <cell r="H12786">
            <v>42323</v>
          </cell>
          <cell r="I12786">
            <v>42323</v>
          </cell>
          <cell r="K12786">
            <v>0</v>
          </cell>
        </row>
        <row r="12787">
          <cell r="A12787" t="str">
            <v>2018_06C001_216323_111180_39811200_</v>
          </cell>
          <cell r="H12787">
            <v>535507</v>
          </cell>
          <cell r="I12787">
            <v>535507</v>
          </cell>
          <cell r="K12787">
            <v>0</v>
          </cell>
        </row>
        <row r="12788">
          <cell r="A12788" t="str">
            <v>2018_06C001_216323_111180_39811208_</v>
          </cell>
          <cell r="H12788">
            <v>142563</v>
          </cell>
          <cell r="I12788">
            <v>142563</v>
          </cell>
          <cell r="K12788">
            <v>0</v>
          </cell>
        </row>
        <row r="12789">
          <cell r="A12789" t="str">
            <v>2018_06C001_216323_111180_39821100_</v>
          </cell>
          <cell r="H12789">
            <v>166675</v>
          </cell>
          <cell r="I12789">
            <v>166675</v>
          </cell>
          <cell r="K12789">
            <v>166675</v>
          </cell>
        </row>
        <row r="12790">
          <cell r="A12790" t="str">
            <v>2018_06C001_216327_111180_12111100_</v>
          </cell>
          <cell r="H12790">
            <v>1742108</v>
          </cell>
          <cell r="I12790">
            <v>1742108</v>
          </cell>
          <cell r="K12790">
            <v>0</v>
          </cell>
        </row>
        <row r="12791">
          <cell r="A12791" t="str">
            <v>2018_06C001_216327_111180_12211108_</v>
          </cell>
          <cell r="H12791">
            <v>328351.03000000003</v>
          </cell>
          <cell r="I12791">
            <v>328351.03000000003</v>
          </cell>
          <cell r="K12791">
            <v>328351.03000000003</v>
          </cell>
        </row>
        <row r="12792">
          <cell r="A12792" t="str">
            <v>2018_06C001_216327_111180_13231108_</v>
          </cell>
          <cell r="H12792">
            <v>19903</v>
          </cell>
          <cell r="I12792">
            <v>19903</v>
          </cell>
          <cell r="K12792">
            <v>0</v>
          </cell>
        </row>
        <row r="12793">
          <cell r="A12793" t="str">
            <v>2018_06C001_216327_111180_14111208_</v>
          </cell>
          <cell r="H12793">
            <v>143714</v>
          </cell>
          <cell r="I12793">
            <v>143714</v>
          </cell>
          <cell r="K12793">
            <v>12738.91</v>
          </cell>
        </row>
        <row r="12794">
          <cell r="A12794" t="str">
            <v>2018_06C001_216327_111180_15411208_</v>
          </cell>
          <cell r="H12794">
            <v>284094</v>
          </cell>
          <cell r="I12794">
            <v>284094</v>
          </cell>
          <cell r="K12794">
            <v>0</v>
          </cell>
        </row>
        <row r="12795">
          <cell r="A12795" t="str">
            <v>2018_06C001_216327_111180_39811208_</v>
          </cell>
          <cell r="H12795">
            <v>41052</v>
          </cell>
          <cell r="I12795">
            <v>41052</v>
          </cell>
          <cell r="K12795">
            <v>0</v>
          </cell>
        </row>
        <row r="12796">
          <cell r="A12796" t="str">
            <v>2018_06C001_216329_111180_31121200_</v>
          </cell>
          <cell r="H12796">
            <v>3231</v>
          </cell>
          <cell r="I12796">
            <v>3231</v>
          </cell>
          <cell r="K12796">
            <v>0</v>
          </cell>
        </row>
        <row r="12797">
          <cell r="A12797" t="str">
            <v>2018_06C001_216329_111180_31311200_</v>
          </cell>
          <cell r="H12797">
            <v>6525</v>
          </cell>
          <cell r="I12797">
            <v>6525</v>
          </cell>
          <cell r="K12797">
            <v>0</v>
          </cell>
        </row>
        <row r="12798">
          <cell r="A12798" t="str">
            <v>2018_06C001_216332_111280_38211100_</v>
          </cell>
          <cell r="H12798">
            <v>384615</v>
          </cell>
          <cell r="I12798">
            <v>384615</v>
          </cell>
          <cell r="K12798">
            <v>0</v>
          </cell>
        </row>
        <row r="12799">
          <cell r="A12799" t="str">
            <v>2018_06C001_216333_111180_31121200_</v>
          </cell>
          <cell r="H12799">
            <v>14809</v>
          </cell>
          <cell r="I12799">
            <v>14809</v>
          </cell>
          <cell r="K12799">
            <v>0</v>
          </cell>
        </row>
        <row r="12800">
          <cell r="A12800" t="str">
            <v>2018_06C001_216333_111180_31311200_</v>
          </cell>
          <cell r="H12800">
            <v>29910</v>
          </cell>
          <cell r="I12800">
            <v>29910</v>
          </cell>
          <cell r="K12800">
            <v>0</v>
          </cell>
        </row>
        <row r="12801">
          <cell r="A12801" t="str">
            <v>2018_06C001_216335_111180_12211108_</v>
          </cell>
          <cell r="H12801">
            <v>272799</v>
          </cell>
          <cell r="I12801">
            <v>272799</v>
          </cell>
          <cell r="K12801">
            <v>272799</v>
          </cell>
        </row>
        <row r="12802">
          <cell r="A12802" t="str">
            <v>2018_06C001_216335_111180_13231108_</v>
          </cell>
          <cell r="H12802">
            <v>11998</v>
          </cell>
          <cell r="I12802">
            <v>11998</v>
          </cell>
          <cell r="K12802">
            <v>0</v>
          </cell>
        </row>
        <row r="12803">
          <cell r="A12803" t="str">
            <v>2018_06C001_216335_111180_14111208_</v>
          </cell>
          <cell r="H12803">
            <v>131491</v>
          </cell>
          <cell r="I12803">
            <v>131491</v>
          </cell>
          <cell r="K12803">
            <v>11655.45</v>
          </cell>
        </row>
        <row r="12804">
          <cell r="A12804" t="str">
            <v>2018_06C001_216335_111180_15411208_</v>
          </cell>
          <cell r="H12804">
            <v>284094</v>
          </cell>
          <cell r="I12804">
            <v>284094</v>
          </cell>
          <cell r="K12804">
            <v>0</v>
          </cell>
        </row>
        <row r="12805">
          <cell r="A12805" t="str">
            <v>2018_06C001_216335_111180_31121200_</v>
          </cell>
          <cell r="H12805">
            <v>807</v>
          </cell>
          <cell r="I12805">
            <v>807</v>
          </cell>
          <cell r="K12805">
            <v>0</v>
          </cell>
        </row>
        <row r="12806">
          <cell r="A12806" t="str">
            <v>2018_06C001_216335_111180_31311200_</v>
          </cell>
          <cell r="H12806">
            <v>1631</v>
          </cell>
          <cell r="I12806">
            <v>1631</v>
          </cell>
          <cell r="K12806">
            <v>0</v>
          </cell>
        </row>
        <row r="12807">
          <cell r="A12807" t="str">
            <v>2018_06C001_216335_111180_39811208_</v>
          </cell>
          <cell r="H12807">
            <v>41063</v>
          </cell>
          <cell r="I12807">
            <v>41063</v>
          </cell>
          <cell r="K12807">
            <v>0</v>
          </cell>
        </row>
        <row r="12808">
          <cell r="A12808" t="str">
            <v>2018_06C001_242425_111180_11311100_</v>
          </cell>
          <cell r="H12808">
            <v>339900.45</v>
          </cell>
          <cell r="I12808">
            <v>339900.45</v>
          </cell>
          <cell r="K12808">
            <v>312806.73</v>
          </cell>
        </row>
        <row r="12809">
          <cell r="A12809" t="str">
            <v>2018_06C001_242425_111180_11321100_</v>
          </cell>
          <cell r="H12809">
            <v>803906.97</v>
          </cell>
          <cell r="I12809">
            <v>803906.97</v>
          </cell>
          <cell r="K12809">
            <v>711518.18</v>
          </cell>
        </row>
        <row r="12810">
          <cell r="A12810" t="str">
            <v>2018_06C001_242425_111180_12111100_</v>
          </cell>
          <cell r="H12810">
            <v>16791</v>
          </cell>
          <cell r="I12810">
            <v>16791</v>
          </cell>
          <cell r="K12810">
            <v>0</v>
          </cell>
        </row>
        <row r="12811">
          <cell r="A12811" t="str">
            <v>2018_06C001_242425_111180_12211108_</v>
          </cell>
          <cell r="H12811">
            <v>105591</v>
          </cell>
          <cell r="I12811">
            <v>105591</v>
          </cell>
          <cell r="K12811">
            <v>105591</v>
          </cell>
        </row>
        <row r="12812">
          <cell r="A12812" t="str">
            <v>2018_06C001_242425_111180_13111100_</v>
          </cell>
          <cell r="H12812">
            <v>5865.17</v>
          </cell>
          <cell r="I12812">
            <v>5865.17</v>
          </cell>
          <cell r="K12812">
            <v>4699.12</v>
          </cell>
        </row>
        <row r="12813">
          <cell r="A12813" t="str">
            <v>2018_06C001_242425_111180_13211100_</v>
          </cell>
          <cell r="H12813">
            <v>66044</v>
          </cell>
          <cell r="I12813">
            <v>66044</v>
          </cell>
          <cell r="K12813">
            <v>0</v>
          </cell>
        </row>
        <row r="12814">
          <cell r="A12814" t="str">
            <v>2018_06C001_242425_111180_13221100_</v>
          </cell>
          <cell r="H12814">
            <v>3605.17</v>
          </cell>
          <cell r="I12814">
            <v>3605.17</v>
          </cell>
          <cell r="K12814">
            <v>0</v>
          </cell>
        </row>
        <row r="12815">
          <cell r="A12815" t="str">
            <v>2018_06C001_242425_111180_13231100_</v>
          </cell>
          <cell r="H12815">
            <v>30000</v>
          </cell>
          <cell r="I12815">
            <v>30000</v>
          </cell>
          <cell r="K12815">
            <v>0</v>
          </cell>
        </row>
        <row r="12816">
          <cell r="A12816" t="str">
            <v>2018_06C001_242425_111180_13231108_</v>
          </cell>
          <cell r="H12816">
            <v>17535</v>
          </cell>
          <cell r="I12816">
            <v>17535</v>
          </cell>
          <cell r="K12816">
            <v>0</v>
          </cell>
        </row>
        <row r="12817">
          <cell r="A12817" t="str">
            <v>2018_06C001_242425_111180_13311100_</v>
          </cell>
          <cell r="H12817">
            <v>180689.67</v>
          </cell>
          <cell r="I12817">
            <v>180689.67</v>
          </cell>
          <cell r="K12817">
            <v>0</v>
          </cell>
        </row>
        <row r="12818">
          <cell r="A12818" t="str">
            <v>2018_06C001_242425_111180_13321100_</v>
          </cell>
          <cell r="H12818">
            <v>60827.17</v>
          </cell>
          <cell r="I12818">
            <v>60827.17</v>
          </cell>
          <cell r="K12818">
            <v>0</v>
          </cell>
        </row>
        <row r="12819">
          <cell r="A12819" t="str">
            <v>2018_06C001_242425_111180_13411100_</v>
          </cell>
          <cell r="H12819">
            <v>39291</v>
          </cell>
          <cell r="I12819">
            <v>39291</v>
          </cell>
          <cell r="K12819">
            <v>26401.35</v>
          </cell>
        </row>
        <row r="12820">
          <cell r="A12820" t="str">
            <v>2018_06C001_242425_111180_13421100_</v>
          </cell>
          <cell r="H12820">
            <v>164584.17000000001</v>
          </cell>
          <cell r="I12820">
            <v>164584.17000000001</v>
          </cell>
          <cell r="K12820">
            <v>0</v>
          </cell>
        </row>
        <row r="12821">
          <cell r="A12821" t="str">
            <v>2018_06C001_242425_111180_13431100_</v>
          </cell>
          <cell r="H12821">
            <v>257533.82</v>
          </cell>
          <cell r="I12821">
            <v>257533.82</v>
          </cell>
          <cell r="K12821">
            <v>224739.38</v>
          </cell>
        </row>
        <row r="12822">
          <cell r="A12822" t="str">
            <v>2018_06C001_242425_111180_14111201_</v>
          </cell>
          <cell r="H12822">
            <v>594590</v>
          </cell>
          <cell r="I12822">
            <v>594590</v>
          </cell>
          <cell r="K12822">
            <v>56486.59</v>
          </cell>
        </row>
        <row r="12823">
          <cell r="A12823" t="str">
            <v>2018_06C001_242425_111180_14111203_</v>
          </cell>
          <cell r="H12823">
            <v>296321</v>
          </cell>
          <cell r="I12823">
            <v>296321</v>
          </cell>
          <cell r="K12823">
            <v>18035.03</v>
          </cell>
        </row>
        <row r="12824">
          <cell r="A12824" t="str">
            <v>2018_06C001_242425_111180_14111208_</v>
          </cell>
          <cell r="H12824">
            <v>34509</v>
          </cell>
          <cell r="I12824">
            <v>34509</v>
          </cell>
          <cell r="K12824">
            <v>3058.9</v>
          </cell>
        </row>
        <row r="12825">
          <cell r="A12825" t="str">
            <v>2018_06C001_242425_111180_14211201_</v>
          </cell>
          <cell r="H12825">
            <v>60635</v>
          </cell>
          <cell r="I12825">
            <v>60635</v>
          </cell>
          <cell r="K12825">
            <v>0</v>
          </cell>
        </row>
        <row r="12826">
          <cell r="A12826" t="str">
            <v>2018_06C001_242425_111180_14211203_</v>
          </cell>
          <cell r="H12826">
            <v>229551</v>
          </cell>
          <cell r="I12826">
            <v>229551</v>
          </cell>
          <cell r="K12826">
            <v>15885.95</v>
          </cell>
        </row>
        <row r="12827">
          <cell r="A12827" t="str">
            <v>2018_06C001_242425_111180_14311200_</v>
          </cell>
          <cell r="H12827">
            <v>286885</v>
          </cell>
          <cell r="I12827">
            <v>286885</v>
          </cell>
          <cell r="K12827">
            <v>0</v>
          </cell>
        </row>
        <row r="12828">
          <cell r="A12828" t="str">
            <v>2018_06C001_242425_111180_14411200_</v>
          </cell>
          <cell r="H12828">
            <v>188359</v>
          </cell>
          <cell r="I12828">
            <v>188359</v>
          </cell>
          <cell r="K12828">
            <v>0</v>
          </cell>
        </row>
        <row r="12829">
          <cell r="A12829" t="str">
            <v>2018_06C001_242425_111180_14431200_</v>
          </cell>
          <cell r="H12829">
            <v>20332</v>
          </cell>
          <cell r="I12829">
            <v>20332</v>
          </cell>
          <cell r="K12829">
            <v>0</v>
          </cell>
        </row>
        <row r="12830">
          <cell r="A12830" t="str">
            <v>2018_06C001_242425_111180_15111200_</v>
          </cell>
          <cell r="H12830">
            <v>415820</v>
          </cell>
          <cell r="I12830">
            <v>415820</v>
          </cell>
          <cell r="K12830">
            <v>87364.26</v>
          </cell>
        </row>
        <row r="12831">
          <cell r="A12831" t="str">
            <v>2018_06C001_242425_111180_15411208_</v>
          </cell>
          <cell r="H12831">
            <v>284014</v>
          </cell>
          <cell r="I12831">
            <v>284014</v>
          </cell>
          <cell r="K12831">
            <v>0</v>
          </cell>
        </row>
        <row r="12832">
          <cell r="A12832" t="str">
            <v>2018_06C001_242425_111180_15411218_</v>
          </cell>
          <cell r="H12832">
            <v>1963083</v>
          </cell>
          <cell r="I12832">
            <v>1963083</v>
          </cell>
          <cell r="K12832">
            <v>0</v>
          </cell>
        </row>
        <row r="12833">
          <cell r="A12833" t="str">
            <v>2018_06C001_242425_111180_15441100_</v>
          </cell>
          <cell r="H12833">
            <v>101936.9</v>
          </cell>
          <cell r="I12833">
            <v>101936.9</v>
          </cell>
          <cell r="K12833">
            <v>82928.570000000007</v>
          </cell>
        </row>
        <row r="12834">
          <cell r="A12834" t="str">
            <v>2018_06C001_242425_111180_15451108_</v>
          </cell>
          <cell r="H12834">
            <v>45818.7</v>
          </cell>
          <cell r="I12834">
            <v>45818.7</v>
          </cell>
          <cell r="K12834">
            <v>37417.08</v>
          </cell>
        </row>
        <row r="12835">
          <cell r="A12835" t="str">
            <v>2018_06C001_242425_111180_15451109_</v>
          </cell>
          <cell r="H12835">
            <v>55251.05</v>
          </cell>
          <cell r="I12835">
            <v>55251.05</v>
          </cell>
          <cell r="K12835">
            <v>55251.05</v>
          </cell>
        </row>
        <row r="12836">
          <cell r="A12836" t="str">
            <v>2018_06C001_242425_111180_15451110_</v>
          </cell>
          <cell r="H12836">
            <v>1128.27</v>
          </cell>
          <cell r="I12836">
            <v>1128.27</v>
          </cell>
          <cell r="K12836">
            <v>700.53</v>
          </cell>
        </row>
        <row r="12837">
          <cell r="A12837" t="str">
            <v>2018_06C001_242425_111180_15461100_</v>
          </cell>
          <cell r="H12837">
            <v>20651.900000000001</v>
          </cell>
          <cell r="I12837">
            <v>20651.900000000001</v>
          </cell>
          <cell r="K12837">
            <v>16886.18</v>
          </cell>
        </row>
        <row r="12838">
          <cell r="A12838" t="str">
            <v>2018_06C001_242425_111180_15461151_</v>
          </cell>
          <cell r="H12838">
            <v>150000</v>
          </cell>
          <cell r="I12838">
            <v>150000</v>
          </cell>
          <cell r="K12838">
            <v>150000</v>
          </cell>
        </row>
        <row r="12839">
          <cell r="A12839" t="str">
            <v>2018_06C001_242425_111180_15481100_</v>
          </cell>
          <cell r="H12839">
            <v>316124.51</v>
          </cell>
          <cell r="I12839">
            <v>316124.51</v>
          </cell>
          <cell r="K12839">
            <v>316124.51</v>
          </cell>
        </row>
        <row r="12840">
          <cell r="A12840" t="str">
            <v>2018_06C001_242425_111180_15511100_</v>
          </cell>
          <cell r="H12840">
            <v>2524.17</v>
          </cell>
          <cell r="I12840">
            <v>2524.17</v>
          </cell>
          <cell r="K12840">
            <v>504.83</v>
          </cell>
        </row>
        <row r="12841">
          <cell r="A12841" t="str">
            <v>2018_06C001_242425_111180_15911100_</v>
          </cell>
          <cell r="H12841">
            <v>119241.72</v>
          </cell>
          <cell r="I12841">
            <v>119241.72</v>
          </cell>
          <cell r="K12841">
            <v>119241.72</v>
          </cell>
        </row>
        <row r="12842">
          <cell r="A12842" t="str">
            <v>2018_06C001_242425_111180_17141100_</v>
          </cell>
          <cell r="H12842">
            <v>389986.52</v>
          </cell>
          <cell r="I12842">
            <v>389986.52</v>
          </cell>
          <cell r="K12842">
            <v>389986.52</v>
          </cell>
        </row>
        <row r="12843">
          <cell r="A12843" t="str">
            <v>2018_06C001_242425_111180_31121200_</v>
          </cell>
          <cell r="H12843">
            <v>95738</v>
          </cell>
          <cell r="I12843">
            <v>95738</v>
          </cell>
          <cell r="K12843">
            <v>0</v>
          </cell>
        </row>
        <row r="12844">
          <cell r="A12844" t="str">
            <v>2018_06C001_242425_111180_31311200_</v>
          </cell>
          <cell r="H12844">
            <v>35593</v>
          </cell>
          <cell r="I12844">
            <v>35593</v>
          </cell>
          <cell r="K12844">
            <v>0</v>
          </cell>
        </row>
        <row r="12845">
          <cell r="A12845" t="str">
            <v>2018_06C001_242425_111180_39811200_</v>
          </cell>
          <cell r="H12845">
            <v>87054</v>
          </cell>
          <cell r="I12845">
            <v>87054</v>
          </cell>
          <cell r="K12845">
            <v>0</v>
          </cell>
        </row>
        <row r="12846">
          <cell r="A12846" t="str">
            <v>2018_06C001_242425_111180_39811208_</v>
          </cell>
          <cell r="H12846">
            <v>16756</v>
          </cell>
          <cell r="I12846">
            <v>16756</v>
          </cell>
          <cell r="K12846">
            <v>0</v>
          </cell>
        </row>
        <row r="12847">
          <cell r="A12847" t="str">
            <v>2018_06C001_242425_111180_39821100_</v>
          </cell>
          <cell r="H12847">
            <v>66179</v>
          </cell>
          <cell r="I12847">
            <v>66179</v>
          </cell>
          <cell r="K12847">
            <v>66179</v>
          </cell>
        </row>
        <row r="12848">
          <cell r="A12848" t="str">
            <v>2018_06C001_242425_111280_12111100_</v>
          </cell>
          <cell r="H12848">
            <v>95333</v>
          </cell>
          <cell r="I12848">
            <v>95333</v>
          </cell>
          <cell r="K12848">
            <v>0</v>
          </cell>
        </row>
        <row r="12849">
          <cell r="A12849" t="str">
            <v>2018_06C001_242425_111280_38211100_</v>
          </cell>
          <cell r="H12849">
            <v>9413</v>
          </cell>
          <cell r="I12849">
            <v>9413</v>
          </cell>
          <cell r="K12849">
            <v>0</v>
          </cell>
        </row>
        <row r="12850">
          <cell r="A12850" t="str">
            <v>2018_06CD03_124347_15O180_11311100_</v>
          </cell>
          <cell r="H12850">
            <v>355200</v>
          </cell>
          <cell r="I12850">
            <v>355200</v>
          </cell>
          <cell r="K12850">
            <v>40372.959999999999</v>
          </cell>
        </row>
        <row r="12851">
          <cell r="A12851" t="str">
            <v>2018_06CD03_124347_15O180_13211100_</v>
          </cell>
          <cell r="H12851">
            <v>39600</v>
          </cell>
          <cell r="I12851">
            <v>39600</v>
          </cell>
          <cell r="K12851">
            <v>9.3800000000000008</v>
          </cell>
        </row>
        <row r="12852">
          <cell r="A12852" t="str">
            <v>2018_06CD03_124347_15O180_13231100_</v>
          </cell>
          <cell r="H12852">
            <v>37500</v>
          </cell>
          <cell r="I12852">
            <v>37500</v>
          </cell>
          <cell r="K12852">
            <v>0</v>
          </cell>
        </row>
        <row r="12853">
          <cell r="A12853" t="str">
            <v>2018_06CD03_124347_15O180_14111201_</v>
          </cell>
          <cell r="H12853">
            <v>42504</v>
          </cell>
          <cell r="I12853">
            <v>42504</v>
          </cell>
          <cell r="K12853">
            <v>4247.5600000000004</v>
          </cell>
        </row>
        <row r="12854">
          <cell r="A12854" t="str">
            <v>2018_06CD03_124347_15O180_14211201_</v>
          </cell>
          <cell r="H12854">
            <v>21252</v>
          </cell>
          <cell r="I12854">
            <v>21252</v>
          </cell>
          <cell r="K12854">
            <v>0</v>
          </cell>
        </row>
        <row r="12855">
          <cell r="A12855" t="str">
            <v>2018_06CD03_124347_15O180_14311200_</v>
          </cell>
          <cell r="H12855">
            <v>23908</v>
          </cell>
          <cell r="I12855">
            <v>23908</v>
          </cell>
          <cell r="K12855">
            <v>0</v>
          </cell>
        </row>
        <row r="12856">
          <cell r="A12856" t="str">
            <v>2018_06CD03_124347_15O180_14411200_</v>
          </cell>
          <cell r="H12856">
            <v>37191</v>
          </cell>
          <cell r="I12856">
            <v>37191</v>
          </cell>
          <cell r="K12856">
            <v>0</v>
          </cell>
        </row>
        <row r="12857">
          <cell r="A12857" t="str">
            <v>2018_06CD03_124347_15O180_14431200_</v>
          </cell>
          <cell r="H12857">
            <v>5313</v>
          </cell>
          <cell r="I12857">
            <v>5313</v>
          </cell>
          <cell r="K12857">
            <v>0</v>
          </cell>
        </row>
        <row r="12858">
          <cell r="A12858" t="str">
            <v>2018_06CD03_124347_15O180_15111200_</v>
          </cell>
          <cell r="H12858">
            <v>28800</v>
          </cell>
          <cell r="I12858">
            <v>28800</v>
          </cell>
          <cell r="K12858">
            <v>3563.23</v>
          </cell>
        </row>
        <row r="12859">
          <cell r="A12859" t="str">
            <v>2018_06CD03_124347_15O180_15911100_</v>
          </cell>
          <cell r="H12859">
            <v>6158</v>
          </cell>
          <cell r="I12859">
            <v>6158</v>
          </cell>
          <cell r="K12859">
            <v>0</v>
          </cell>
        </row>
        <row r="12860">
          <cell r="A12860" t="str">
            <v>2018_06CD03_124347_15O180_15991100_</v>
          </cell>
          <cell r="H12860">
            <v>57600</v>
          </cell>
          <cell r="I12860">
            <v>57600</v>
          </cell>
          <cell r="K12860">
            <v>0</v>
          </cell>
        </row>
        <row r="12861">
          <cell r="A12861" t="str">
            <v>2018_06CD03_124347_15O180_39811200_</v>
          </cell>
          <cell r="H12861">
            <v>30000</v>
          </cell>
          <cell r="I12861">
            <v>30000</v>
          </cell>
          <cell r="K12861">
            <v>0</v>
          </cell>
        </row>
        <row r="12862">
          <cell r="A12862" t="str">
            <v>2018_06CD03_124347_15O180_39821100_</v>
          </cell>
          <cell r="H12862">
            <v>37369.339999999997</v>
          </cell>
          <cell r="I12862">
            <v>37369.339999999997</v>
          </cell>
          <cell r="K12862">
            <v>37369.339999999997</v>
          </cell>
        </row>
        <row r="12863">
          <cell r="A12863" t="str">
            <v>2018_06CD03_212306_15O180_12111100_</v>
          </cell>
          <cell r="H12863">
            <v>816995</v>
          </cell>
          <cell r="I12863">
            <v>816995</v>
          </cell>
          <cell r="K12863">
            <v>0</v>
          </cell>
        </row>
        <row r="12864">
          <cell r="A12864" t="str">
            <v>2018_06CD03_212306_15O180_12211108_</v>
          </cell>
          <cell r="H12864">
            <v>1133399</v>
          </cell>
          <cell r="I12864">
            <v>1133399</v>
          </cell>
          <cell r="K12864">
            <v>1133399</v>
          </cell>
        </row>
        <row r="12865">
          <cell r="A12865" t="str">
            <v>2018_06CD03_212306_15O180_13231108_</v>
          </cell>
          <cell r="H12865">
            <v>147968</v>
          </cell>
          <cell r="I12865">
            <v>147968</v>
          </cell>
          <cell r="K12865">
            <v>0</v>
          </cell>
        </row>
        <row r="12866">
          <cell r="A12866" t="str">
            <v>2018_06CD03_212306_15O180_14111208_</v>
          </cell>
          <cell r="H12866">
            <v>1044938</v>
          </cell>
          <cell r="I12866">
            <v>1044938</v>
          </cell>
          <cell r="K12866">
            <v>100625.21</v>
          </cell>
        </row>
        <row r="12867">
          <cell r="A12867" t="str">
            <v>2018_06CD03_212306_15O180_15411208_</v>
          </cell>
          <cell r="H12867">
            <v>3903933</v>
          </cell>
          <cell r="I12867">
            <v>3903933</v>
          </cell>
          <cell r="K12867">
            <v>0</v>
          </cell>
        </row>
        <row r="12868">
          <cell r="A12868" t="str">
            <v>2018_06CD03_212306_15O180_15451108_</v>
          </cell>
          <cell r="H12868">
            <v>74758</v>
          </cell>
          <cell r="I12868">
            <v>74758</v>
          </cell>
          <cell r="K12868">
            <v>9651.7800000000007</v>
          </cell>
        </row>
        <row r="12869">
          <cell r="A12869" t="str">
            <v>2018_06CD03_212306_15O180_15471108_</v>
          </cell>
          <cell r="H12869">
            <v>6600</v>
          </cell>
          <cell r="I12869">
            <v>6600</v>
          </cell>
          <cell r="K12869">
            <v>0</v>
          </cell>
        </row>
        <row r="12870">
          <cell r="A12870" t="str">
            <v>2018_06CD03_212306_15O180_39811208_</v>
          </cell>
          <cell r="H12870">
            <v>95935</v>
          </cell>
          <cell r="I12870">
            <v>95935</v>
          </cell>
          <cell r="K12870">
            <v>0</v>
          </cell>
        </row>
        <row r="12871">
          <cell r="A12871" t="str">
            <v>2018_06CD03_212306_15O180_39821108_</v>
          </cell>
          <cell r="H12871">
            <v>17459</v>
          </cell>
          <cell r="I12871">
            <v>17459</v>
          </cell>
          <cell r="K12871">
            <v>0</v>
          </cell>
        </row>
        <row r="12872">
          <cell r="A12872" t="str">
            <v>2018_06CD03_213315_15O180_11311100_</v>
          </cell>
          <cell r="H12872">
            <v>16712649</v>
          </cell>
          <cell r="I12872">
            <v>16712649</v>
          </cell>
          <cell r="K12872">
            <v>4437801.34</v>
          </cell>
        </row>
        <row r="12873">
          <cell r="A12873" t="str">
            <v>2018_06CD03_213315_15O180_11321100_</v>
          </cell>
          <cell r="H12873">
            <v>26976844</v>
          </cell>
          <cell r="I12873">
            <v>26976844</v>
          </cell>
          <cell r="K12873">
            <v>12369399.779999999</v>
          </cell>
        </row>
        <row r="12874">
          <cell r="A12874" t="str">
            <v>2018_06CD03_213315_15O180_12211108_</v>
          </cell>
          <cell r="H12874">
            <v>91740</v>
          </cell>
          <cell r="I12874">
            <v>91740</v>
          </cell>
          <cell r="K12874">
            <v>75222</v>
          </cell>
        </row>
        <row r="12875">
          <cell r="A12875" t="str">
            <v>2018_06CD03_213315_15O180_13111100_</v>
          </cell>
          <cell r="H12875">
            <v>489600</v>
          </cell>
          <cell r="I12875">
            <v>489600</v>
          </cell>
          <cell r="K12875">
            <v>97861.96</v>
          </cell>
        </row>
        <row r="12876">
          <cell r="A12876" t="str">
            <v>2018_06CD03_213315_15O180_13211100_</v>
          </cell>
          <cell r="H12876">
            <v>1451043</v>
          </cell>
          <cell r="I12876">
            <v>1451043</v>
          </cell>
          <cell r="K12876">
            <v>1304.2</v>
          </cell>
        </row>
        <row r="12877">
          <cell r="A12877" t="str">
            <v>2018_06CD03_213315_15O180_13231100_</v>
          </cell>
          <cell r="H12877">
            <v>721826</v>
          </cell>
          <cell r="I12877">
            <v>721826</v>
          </cell>
          <cell r="K12877">
            <v>0</v>
          </cell>
        </row>
        <row r="12878">
          <cell r="A12878" t="str">
            <v>2018_06CD03_213315_15O180_13311100_</v>
          </cell>
          <cell r="H12878">
            <v>3641842</v>
          </cell>
          <cell r="I12878">
            <v>3641842</v>
          </cell>
          <cell r="K12878">
            <v>411367.36</v>
          </cell>
        </row>
        <row r="12879">
          <cell r="A12879" t="str">
            <v>2018_06CD03_213315_15O180_13411100_</v>
          </cell>
          <cell r="H12879">
            <v>711570</v>
          </cell>
          <cell r="I12879">
            <v>711570</v>
          </cell>
          <cell r="K12879">
            <v>704237.84</v>
          </cell>
        </row>
        <row r="12880">
          <cell r="A12880" t="str">
            <v>2018_06CD03_213315_15O180_13421100_</v>
          </cell>
          <cell r="H12880">
            <v>1907743</v>
          </cell>
          <cell r="I12880">
            <v>1907743</v>
          </cell>
          <cell r="K12880">
            <v>102599.13</v>
          </cell>
        </row>
        <row r="12881">
          <cell r="A12881" t="str">
            <v>2018_06CD03_213315_15O180_13431100_</v>
          </cell>
          <cell r="H12881">
            <v>1567222</v>
          </cell>
          <cell r="I12881">
            <v>1567222</v>
          </cell>
          <cell r="K12881">
            <v>1407033.88</v>
          </cell>
        </row>
        <row r="12882">
          <cell r="A12882" t="str">
            <v>2018_06CD03_213315_15O180_14111201_</v>
          </cell>
          <cell r="H12882">
            <v>5734430</v>
          </cell>
          <cell r="I12882">
            <v>5734430</v>
          </cell>
          <cell r="K12882">
            <v>573060.68999999994</v>
          </cell>
        </row>
        <row r="12883">
          <cell r="A12883" t="str">
            <v>2018_06CD03_213315_15O180_14111203_</v>
          </cell>
          <cell r="H12883">
            <v>2472170</v>
          </cell>
          <cell r="I12883">
            <v>2472170</v>
          </cell>
          <cell r="K12883">
            <v>222357.77</v>
          </cell>
        </row>
        <row r="12884">
          <cell r="A12884" t="str">
            <v>2018_06CD03_213315_15O180_14211201_</v>
          </cell>
          <cell r="H12884">
            <v>923210</v>
          </cell>
          <cell r="I12884">
            <v>923210</v>
          </cell>
          <cell r="K12884">
            <v>0</v>
          </cell>
        </row>
        <row r="12885">
          <cell r="A12885" t="str">
            <v>2018_06CD03_213315_15O180_14211203_</v>
          </cell>
          <cell r="H12885">
            <v>2223646</v>
          </cell>
          <cell r="I12885">
            <v>2223646</v>
          </cell>
          <cell r="K12885">
            <v>190858.32</v>
          </cell>
        </row>
        <row r="12886">
          <cell r="A12886" t="str">
            <v>2018_06CD03_213315_15O180_14311200_</v>
          </cell>
          <cell r="H12886">
            <v>1173270</v>
          </cell>
          <cell r="I12886">
            <v>1173270</v>
          </cell>
          <cell r="K12886">
            <v>0</v>
          </cell>
        </row>
        <row r="12887">
          <cell r="A12887" t="str">
            <v>2018_06CD03_213315_15O180_14411200_</v>
          </cell>
          <cell r="H12887">
            <v>2199581</v>
          </cell>
          <cell r="I12887">
            <v>2199581</v>
          </cell>
          <cell r="K12887">
            <v>0</v>
          </cell>
        </row>
        <row r="12888">
          <cell r="A12888" t="str">
            <v>2018_06CD03_213315_15O180_14431200_</v>
          </cell>
          <cell r="H12888">
            <v>673535</v>
          </cell>
          <cell r="I12888">
            <v>673535</v>
          </cell>
          <cell r="K12888">
            <v>0</v>
          </cell>
        </row>
        <row r="12889">
          <cell r="A12889" t="str">
            <v>2018_06CD03_213315_15O180_15111200_</v>
          </cell>
          <cell r="H12889">
            <v>6045821</v>
          </cell>
          <cell r="I12889">
            <v>6045821</v>
          </cell>
          <cell r="K12889">
            <v>748009.26</v>
          </cell>
        </row>
        <row r="12890">
          <cell r="A12890" t="str">
            <v>2018_06CD03_213315_15O180_15311200_</v>
          </cell>
          <cell r="H12890">
            <v>131179</v>
          </cell>
          <cell r="I12890">
            <v>131179</v>
          </cell>
          <cell r="K12890">
            <v>0</v>
          </cell>
        </row>
        <row r="12891">
          <cell r="A12891" t="str">
            <v>2018_06CD03_213315_15O180_15421100_</v>
          </cell>
          <cell r="H12891">
            <v>103829</v>
          </cell>
          <cell r="I12891">
            <v>103829</v>
          </cell>
          <cell r="K12891">
            <v>0</v>
          </cell>
        </row>
        <row r="12892">
          <cell r="A12892" t="str">
            <v>2018_06CD03_213315_15O180_15441100_</v>
          </cell>
          <cell r="H12892">
            <v>2970355</v>
          </cell>
          <cell r="I12892">
            <v>2970355</v>
          </cell>
          <cell r="K12892">
            <v>595015.27</v>
          </cell>
        </row>
        <row r="12893">
          <cell r="A12893" t="str">
            <v>2018_06CD03_213315_15O180_15451108_</v>
          </cell>
          <cell r="H12893">
            <v>6155</v>
          </cell>
          <cell r="I12893">
            <v>6155</v>
          </cell>
          <cell r="K12893">
            <v>1456.38</v>
          </cell>
        </row>
        <row r="12894">
          <cell r="A12894" t="str">
            <v>2018_06CD03_213315_15O180_15451109_</v>
          </cell>
          <cell r="H12894">
            <v>2327736</v>
          </cell>
          <cell r="I12894">
            <v>2327736</v>
          </cell>
          <cell r="K12894">
            <v>481439.97</v>
          </cell>
        </row>
        <row r="12895">
          <cell r="A12895" t="str">
            <v>2018_06CD03_213315_15O180_15451110_</v>
          </cell>
          <cell r="H12895">
            <v>902907</v>
          </cell>
          <cell r="I12895">
            <v>902907</v>
          </cell>
          <cell r="K12895">
            <v>253263.28</v>
          </cell>
        </row>
        <row r="12896">
          <cell r="A12896" t="str">
            <v>2018_06CD03_213315_15O180_15461100_</v>
          </cell>
          <cell r="H12896">
            <v>2058667</v>
          </cell>
          <cell r="I12896">
            <v>2058667</v>
          </cell>
          <cell r="K12896">
            <v>410671.35999999999</v>
          </cell>
        </row>
        <row r="12897">
          <cell r="A12897" t="str">
            <v>2018_06CD03_213315_15O180_15461151_</v>
          </cell>
          <cell r="H12897">
            <v>2788181</v>
          </cell>
          <cell r="I12897">
            <v>2788181</v>
          </cell>
          <cell r="K12897">
            <v>557788.39</v>
          </cell>
        </row>
        <row r="12898">
          <cell r="A12898" t="str">
            <v>2018_06CD03_213315_15O180_15471100_</v>
          </cell>
          <cell r="H12898">
            <v>579270</v>
          </cell>
          <cell r="I12898">
            <v>579270</v>
          </cell>
          <cell r="K12898">
            <v>0</v>
          </cell>
        </row>
        <row r="12899">
          <cell r="A12899" t="str">
            <v>2018_06CD03_213315_15O180_15471108_</v>
          </cell>
          <cell r="H12899">
            <v>1400</v>
          </cell>
          <cell r="I12899">
            <v>1400</v>
          </cell>
          <cell r="K12899">
            <v>0</v>
          </cell>
        </row>
        <row r="12900">
          <cell r="A12900" t="str">
            <v>2018_06CD03_213315_15O180_15481100_</v>
          </cell>
          <cell r="H12900">
            <v>5892344</v>
          </cell>
          <cell r="I12900">
            <v>5892344</v>
          </cell>
          <cell r="K12900">
            <v>4574529.24</v>
          </cell>
        </row>
        <row r="12901">
          <cell r="A12901" t="str">
            <v>2018_06CD03_213315_15O180_15511100_</v>
          </cell>
          <cell r="H12901">
            <v>1747</v>
          </cell>
          <cell r="I12901">
            <v>1747</v>
          </cell>
          <cell r="K12901">
            <v>197.9</v>
          </cell>
        </row>
        <row r="12902">
          <cell r="A12902" t="str">
            <v>2018_06CD03_213315_15O180_15911100_</v>
          </cell>
          <cell r="H12902">
            <v>3150259</v>
          </cell>
          <cell r="I12902">
            <v>3150259</v>
          </cell>
          <cell r="K12902">
            <v>536371.42000000004</v>
          </cell>
        </row>
        <row r="12903">
          <cell r="A12903" t="str">
            <v>2018_06CD03_213315_15O180_15931100_</v>
          </cell>
          <cell r="H12903">
            <v>158423</v>
          </cell>
          <cell r="I12903">
            <v>158423</v>
          </cell>
          <cell r="K12903">
            <v>26007.98</v>
          </cell>
        </row>
        <row r="12904">
          <cell r="A12904" t="str">
            <v>2018_06CD03_213315_15O180_15991100_</v>
          </cell>
          <cell r="H12904">
            <v>195537</v>
          </cell>
          <cell r="I12904">
            <v>195537</v>
          </cell>
          <cell r="K12904">
            <v>23901.83</v>
          </cell>
        </row>
        <row r="12905">
          <cell r="A12905" t="str">
            <v>2018_06CD03_213315_15O180_17111100_</v>
          </cell>
          <cell r="H12905">
            <v>208787</v>
          </cell>
          <cell r="I12905">
            <v>208787</v>
          </cell>
          <cell r="K12905">
            <v>33.659999999999997</v>
          </cell>
        </row>
        <row r="12906">
          <cell r="A12906" t="str">
            <v>2018_06CD03_213315_15O180_17141100_</v>
          </cell>
          <cell r="H12906">
            <v>3357958</v>
          </cell>
          <cell r="I12906">
            <v>3357958</v>
          </cell>
          <cell r="K12906">
            <v>2960127.98</v>
          </cell>
        </row>
        <row r="12907">
          <cell r="A12907" t="str">
            <v>2018_06CD03_213315_15O180_39811200_</v>
          </cell>
          <cell r="H12907">
            <v>1017656</v>
          </cell>
          <cell r="I12907">
            <v>1017656</v>
          </cell>
          <cell r="K12907">
            <v>0</v>
          </cell>
        </row>
        <row r="12908">
          <cell r="A12908" t="str">
            <v>2018_06CD03_213315_15O180_39811208_</v>
          </cell>
          <cell r="H12908">
            <v>7765</v>
          </cell>
          <cell r="I12908">
            <v>7765</v>
          </cell>
          <cell r="K12908">
            <v>0</v>
          </cell>
        </row>
        <row r="12909">
          <cell r="A12909" t="str">
            <v>2018_06CD03_213315_15O180_39821100_</v>
          </cell>
          <cell r="H12909">
            <v>897850.73</v>
          </cell>
          <cell r="I12909">
            <v>897850.73</v>
          </cell>
          <cell r="K12909">
            <v>897850.73</v>
          </cell>
        </row>
        <row r="12910">
          <cell r="A12910" t="str">
            <v>2018_06CD03_213315_15O180_39821108_</v>
          </cell>
          <cell r="H12910">
            <v>1414</v>
          </cell>
          <cell r="I12910">
            <v>1414</v>
          </cell>
          <cell r="K12910">
            <v>0</v>
          </cell>
        </row>
        <row r="12911">
          <cell r="A12911" t="str">
            <v>2018_06CD03_213318_111180_13231100_</v>
          </cell>
          <cell r="H12911">
            <v>5553065</v>
          </cell>
          <cell r="I12911">
            <v>5553065</v>
          </cell>
          <cell r="K12911">
            <v>0</v>
          </cell>
        </row>
        <row r="12912">
          <cell r="A12912" t="str">
            <v>2018_06CD03_213318_111180_15491106_</v>
          </cell>
          <cell r="H12912">
            <v>170888</v>
          </cell>
          <cell r="I12912">
            <v>170888</v>
          </cell>
          <cell r="K12912">
            <v>0</v>
          </cell>
        </row>
        <row r="12913">
          <cell r="A12913" t="str">
            <v>2018_06CD03_213318_111180_39211100_</v>
          </cell>
          <cell r="H12913">
            <v>228028</v>
          </cell>
          <cell r="I12913">
            <v>228028</v>
          </cell>
          <cell r="K12913">
            <v>0</v>
          </cell>
        </row>
        <row r="12914">
          <cell r="A12914" t="str">
            <v>2018_06CD03_213318_15O180_11311100_</v>
          </cell>
          <cell r="H12914">
            <v>21324818</v>
          </cell>
          <cell r="I12914">
            <v>21324818</v>
          </cell>
          <cell r="K12914">
            <v>4268383.76</v>
          </cell>
        </row>
        <row r="12915">
          <cell r="A12915" t="str">
            <v>2018_06CD03_213318_15O180_11321100_</v>
          </cell>
          <cell r="H12915">
            <v>17019100</v>
          </cell>
          <cell r="I12915">
            <v>17019100</v>
          </cell>
          <cell r="K12915">
            <v>5972126.8899999997</v>
          </cell>
        </row>
        <row r="12916">
          <cell r="A12916" t="str">
            <v>2018_06CD03_213318_15O180_12211108_</v>
          </cell>
          <cell r="H12916">
            <v>353545</v>
          </cell>
          <cell r="I12916">
            <v>353545</v>
          </cell>
          <cell r="K12916">
            <v>337919.99</v>
          </cell>
        </row>
        <row r="12917">
          <cell r="A12917" t="str">
            <v>2018_06CD03_213318_15O180_13111100_</v>
          </cell>
          <cell r="H12917">
            <v>729600</v>
          </cell>
          <cell r="I12917">
            <v>729600</v>
          </cell>
          <cell r="K12917">
            <v>146451.76</v>
          </cell>
        </row>
        <row r="12918">
          <cell r="A12918" t="str">
            <v>2018_06CD03_213318_15O180_13211100_</v>
          </cell>
          <cell r="H12918">
            <v>1498340</v>
          </cell>
          <cell r="I12918">
            <v>1498340</v>
          </cell>
          <cell r="K12918">
            <v>1338.24</v>
          </cell>
        </row>
        <row r="12919">
          <cell r="A12919" t="str">
            <v>2018_06CD03_213318_15O180_13221100_</v>
          </cell>
          <cell r="H12919">
            <v>400490</v>
          </cell>
          <cell r="I12919">
            <v>400490</v>
          </cell>
          <cell r="K12919">
            <v>73014.52</v>
          </cell>
        </row>
        <row r="12920">
          <cell r="A12920" t="str">
            <v>2018_06CD03_213318_15O180_13231108_</v>
          </cell>
          <cell r="H12920">
            <v>46156</v>
          </cell>
          <cell r="I12920">
            <v>46156</v>
          </cell>
          <cell r="K12920">
            <v>0</v>
          </cell>
        </row>
        <row r="12921">
          <cell r="A12921" t="str">
            <v>2018_06CD03_213318_15O180_13311100_</v>
          </cell>
          <cell r="H12921">
            <v>17673078</v>
          </cell>
          <cell r="I12921">
            <v>17673078</v>
          </cell>
          <cell r="K12921">
            <v>4047072.53</v>
          </cell>
        </row>
        <row r="12922">
          <cell r="A12922" t="str">
            <v>2018_06CD03_213318_15O180_13411100_</v>
          </cell>
          <cell r="H12922">
            <v>408465</v>
          </cell>
          <cell r="I12922">
            <v>408465</v>
          </cell>
          <cell r="K12922">
            <v>346967.71</v>
          </cell>
        </row>
        <row r="12923">
          <cell r="A12923" t="str">
            <v>2018_06CD03_213318_15O180_13421100_</v>
          </cell>
          <cell r="H12923">
            <v>8821608</v>
          </cell>
          <cell r="I12923">
            <v>8821608</v>
          </cell>
          <cell r="K12923">
            <v>562699.67000000004</v>
          </cell>
        </row>
        <row r="12924">
          <cell r="A12924" t="str">
            <v>2018_06CD03_213318_15O180_13431100_</v>
          </cell>
          <cell r="H12924">
            <v>9943386</v>
          </cell>
          <cell r="I12924">
            <v>9943386</v>
          </cell>
          <cell r="K12924">
            <v>1767445.22</v>
          </cell>
        </row>
        <row r="12925">
          <cell r="A12925" t="str">
            <v>2018_06CD03_213318_15O180_14111201_</v>
          </cell>
          <cell r="H12925">
            <v>5544894</v>
          </cell>
          <cell r="I12925">
            <v>5544894</v>
          </cell>
          <cell r="K12925">
            <v>554119.72</v>
          </cell>
        </row>
        <row r="12926">
          <cell r="A12926" t="str">
            <v>2018_06CD03_213318_15O180_14111203_</v>
          </cell>
          <cell r="H12926">
            <v>3139256</v>
          </cell>
          <cell r="I12926">
            <v>3139256</v>
          </cell>
          <cell r="K12926">
            <v>282358.40000000002</v>
          </cell>
        </row>
        <row r="12927">
          <cell r="A12927" t="str">
            <v>2018_06CD03_213318_15O180_14111208_</v>
          </cell>
          <cell r="H12927">
            <v>117330</v>
          </cell>
          <cell r="I12927">
            <v>117330</v>
          </cell>
          <cell r="K12927">
            <v>11298.62</v>
          </cell>
        </row>
        <row r="12928">
          <cell r="A12928" t="str">
            <v>2018_06CD03_213318_15O180_14211201_</v>
          </cell>
          <cell r="H12928">
            <v>1077810</v>
          </cell>
          <cell r="I12928">
            <v>1077810</v>
          </cell>
          <cell r="K12928">
            <v>0</v>
          </cell>
        </row>
        <row r="12929">
          <cell r="A12929" t="str">
            <v>2018_06CD03_213318_15O180_14211203_</v>
          </cell>
          <cell r="H12929">
            <v>2503240</v>
          </cell>
          <cell r="I12929">
            <v>2503240</v>
          </cell>
          <cell r="K12929">
            <v>214856.23</v>
          </cell>
        </row>
        <row r="12930">
          <cell r="A12930" t="str">
            <v>2018_06CD03_213318_15O180_14311200_</v>
          </cell>
          <cell r="H12930">
            <v>1696898</v>
          </cell>
          <cell r="I12930">
            <v>1696898</v>
          </cell>
          <cell r="K12930">
            <v>0</v>
          </cell>
        </row>
        <row r="12931">
          <cell r="A12931" t="str">
            <v>2018_06CD03_213318_15O180_14411200_</v>
          </cell>
          <cell r="H12931">
            <v>1932804</v>
          </cell>
          <cell r="I12931">
            <v>1932804</v>
          </cell>
          <cell r="K12931">
            <v>0</v>
          </cell>
        </row>
        <row r="12932">
          <cell r="A12932" t="str">
            <v>2018_06CD03_213318_15O180_14431200_</v>
          </cell>
          <cell r="H12932">
            <v>661967</v>
          </cell>
          <cell r="I12932">
            <v>661967</v>
          </cell>
          <cell r="K12932">
            <v>0</v>
          </cell>
        </row>
        <row r="12933">
          <cell r="A12933" t="str">
            <v>2018_06CD03_213318_15O180_15111200_</v>
          </cell>
          <cell r="H12933">
            <v>14745634</v>
          </cell>
          <cell r="I12933">
            <v>14745634</v>
          </cell>
          <cell r="K12933">
            <v>1824379.31</v>
          </cell>
        </row>
        <row r="12934">
          <cell r="A12934" t="str">
            <v>2018_06CD03_213318_15O180_15311200_</v>
          </cell>
          <cell r="H12934">
            <v>131179</v>
          </cell>
          <cell r="I12934">
            <v>131179</v>
          </cell>
          <cell r="K12934">
            <v>0</v>
          </cell>
        </row>
        <row r="12935">
          <cell r="A12935" t="str">
            <v>2018_06CD03_213318_15O180_15411100_</v>
          </cell>
          <cell r="H12935">
            <v>6302648</v>
          </cell>
          <cell r="I12935">
            <v>6302648</v>
          </cell>
          <cell r="K12935">
            <v>0</v>
          </cell>
        </row>
        <row r="12936">
          <cell r="A12936" t="str">
            <v>2018_06CD03_213318_15O180_15411218_</v>
          </cell>
          <cell r="H12936">
            <v>17296478</v>
          </cell>
          <cell r="I12936">
            <v>17296478</v>
          </cell>
          <cell r="K12936">
            <v>0</v>
          </cell>
        </row>
        <row r="12937">
          <cell r="A12937" t="str">
            <v>2018_06CD03_213318_15O180_15421100_</v>
          </cell>
          <cell r="H12937">
            <v>111311</v>
          </cell>
          <cell r="I12937">
            <v>111311</v>
          </cell>
          <cell r="K12937">
            <v>0</v>
          </cell>
        </row>
        <row r="12938">
          <cell r="A12938" t="str">
            <v>2018_06CD03_213318_15O180_15431226_</v>
          </cell>
          <cell r="H12938">
            <v>272018</v>
          </cell>
          <cell r="I12938">
            <v>272018</v>
          </cell>
          <cell r="K12938">
            <v>0</v>
          </cell>
        </row>
        <row r="12939">
          <cell r="A12939" t="str">
            <v>2018_06CD03_213318_15O180_15441100_</v>
          </cell>
          <cell r="H12939">
            <v>3271422</v>
          </cell>
          <cell r="I12939">
            <v>3271422</v>
          </cell>
          <cell r="K12939">
            <v>577470.85</v>
          </cell>
        </row>
        <row r="12940">
          <cell r="A12940" t="str">
            <v>2018_06CD03_213318_15O180_15451108_</v>
          </cell>
          <cell r="H12940">
            <v>23320</v>
          </cell>
          <cell r="I12940">
            <v>23320</v>
          </cell>
          <cell r="K12940">
            <v>6203.1</v>
          </cell>
        </row>
        <row r="12941">
          <cell r="A12941" t="str">
            <v>2018_06CD03_213318_15O180_15451109_</v>
          </cell>
          <cell r="H12941">
            <v>2134564</v>
          </cell>
          <cell r="I12941">
            <v>2134564</v>
          </cell>
          <cell r="K12941">
            <v>441486.29</v>
          </cell>
        </row>
        <row r="12942">
          <cell r="A12942" t="str">
            <v>2018_06CD03_213318_15O180_15451110_</v>
          </cell>
          <cell r="H12942">
            <v>551265</v>
          </cell>
          <cell r="I12942">
            <v>551265</v>
          </cell>
          <cell r="K12942">
            <v>149979.46</v>
          </cell>
        </row>
        <row r="12943">
          <cell r="A12943" t="str">
            <v>2018_06CD03_213318_15O180_15461100_</v>
          </cell>
          <cell r="H12943">
            <v>1359484</v>
          </cell>
          <cell r="I12943">
            <v>1359484</v>
          </cell>
          <cell r="K12943">
            <v>271195.46999999997</v>
          </cell>
        </row>
        <row r="12944">
          <cell r="A12944" t="str">
            <v>2018_06CD03_213318_15O180_15461151_</v>
          </cell>
          <cell r="H12944">
            <v>3159053</v>
          </cell>
          <cell r="I12944">
            <v>3159053</v>
          </cell>
          <cell r="K12944">
            <v>631983.04</v>
          </cell>
        </row>
        <row r="12945">
          <cell r="A12945" t="str">
            <v>2018_06CD03_213318_15O180_15471100_</v>
          </cell>
          <cell r="H12945">
            <v>181929</v>
          </cell>
          <cell r="I12945">
            <v>181929</v>
          </cell>
          <cell r="K12945">
            <v>0</v>
          </cell>
        </row>
        <row r="12946">
          <cell r="A12946" t="str">
            <v>2018_06CD03_213318_15O180_15471108_</v>
          </cell>
          <cell r="H12946">
            <v>2400</v>
          </cell>
          <cell r="I12946">
            <v>2400</v>
          </cell>
          <cell r="K12946">
            <v>0</v>
          </cell>
        </row>
        <row r="12947">
          <cell r="A12947" t="str">
            <v>2018_06CD03_213318_15O180_15481100_</v>
          </cell>
          <cell r="H12947">
            <v>7234778</v>
          </cell>
          <cell r="I12947">
            <v>7234778</v>
          </cell>
          <cell r="K12947">
            <v>5616729.6699999999</v>
          </cell>
        </row>
        <row r="12948">
          <cell r="A12948" t="str">
            <v>2018_06CD03_213318_15O180_15511100_</v>
          </cell>
          <cell r="H12948">
            <v>2208</v>
          </cell>
          <cell r="I12948">
            <v>2208</v>
          </cell>
          <cell r="K12948">
            <v>250.13</v>
          </cell>
        </row>
        <row r="12949">
          <cell r="A12949" t="str">
            <v>2018_06CD03_213318_15O180_15911100_</v>
          </cell>
          <cell r="H12949">
            <v>2969318</v>
          </cell>
          <cell r="I12949">
            <v>2969318</v>
          </cell>
          <cell r="K12949">
            <v>505563.8</v>
          </cell>
        </row>
        <row r="12950">
          <cell r="A12950" t="str">
            <v>2018_06CD03_213318_15O180_15931100_</v>
          </cell>
          <cell r="H12950">
            <v>343430</v>
          </cell>
          <cell r="I12950">
            <v>343430</v>
          </cell>
          <cell r="K12950">
            <v>56380.21</v>
          </cell>
        </row>
        <row r="12951">
          <cell r="A12951" t="str">
            <v>2018_06CD03_213318_15O180_15941100_</v>
          </cell>
          <cell r="H12951">
            <v>602</v>
          </cell>
          <cell r="I12951">
            <v>602</v>
          </cell>
          <cell r="K12951">
            <v>599.5</v>
          </cell>
        </row>
        <row r="12952">
          <cell r="A12952" t="str">
            <v>2018_06CD03_213318_15O180_15991100_</v>
          </cell>
          <cell r="H12952">
            <v>184852</v>
          </cell>
          <cell r="I12952">
            <v>184852</v>
          </cell>
          <cell r="K12952">
            <v>22595.72</v>
          </cell>
        </row>
        <row r="12953">
          <cell r="A12953" t="str">
            <v>2018_06CD03_213318_15O180_17111100_</v>
          </cell>
          <cell r="H12953">
            <v>182385</v>
          </cell>
          <cell r="I12953">
            <v>182385</v>
          </cell>
          <cell r="K12953">
            <v>29.4</v>
          </cell>
        </row>
        <row r="12954">
          <cell r="A12954" t="str">
            <v>2018_06CD03_213318_15O180_17141100_</v>
          </cell>
          <cell r="H12954">
            <v>818404</v>
          </cell>
          <cell r="I12954">
            <v>818404</v>
          </cell>
          <cell r="K12954">
            <v>721444.57</v>
          </cell>
        </row>
        <row r="12955">
          <cell r="A12955" t="str">
            <v>2018_06CD03_213318_15O180_39211100_</v>
          </cell>
          <cell r="H12955">
            <v>145755</v>
          </cell>
          <cell r="I12955">
            <v>145755</v>
          </cell>
          <cell r="K12955">
            <v>0</v>
          </cell>
        </row>
        <row r="12956">
          <cell r="A12956" t="str">
            <v>2018_06CD03_213318_15O180_39811200_</v>
          </cell>
          <cell r="H12956">
            <v>269131</v>
          </cell>
          <cell r="I12956">
            <v>269131</v>
          </cell>
          <cell r="K12956">
            <v>0</v>
          </cell>
        </row>
        <row r="12957">
          <cell r="A12957" t="str">
            <v>2018_06CD03_213318_15O180_39811208_</v>
          </cell>
          <cell r="H12957">
            <v>29927</v>
          </cell>
          <cell r="I12957">
            <v>29927</v>
          </cell>
          <cell r="K12957">
            <v>0</v>
          </cell>
        </row>
        <row r="12958">
          <cell r="A12958" t="str">
            <v>2018_06CD03_213318_15O180_39821100_</v>
          </cell>
          <cell r="H12958">
            <v>911402.89</v>
          </cell>
          <cell r="I12958">
            <v>911402.89</v>
          </cell>
          <cell r="K12958">
            <v>911402.89</v>
          </cell>
        </row>
        <row r="12959">
          <cell r="A12959" t="str">
            <v>2018_06CD03_213318_15O180_39821108_</v>
          </cell>
          <cell r="H12959">
            <v>5445</v>
          </cell>
          <cell r="I12959">
            <v>5445</v>
          </cell>
          <cell r="K12959">
            <v>0</v>
          </cell>
        </row>
        <row r="12960">
          <cell r="A12960" t="str">
            <v>2018_06CD03_213319_111180_15491106_</v>
          </cell>
          <cell r="H12960">
            <v>43274</v>
          </cell>
          <cell r="I12960">
            <v>43274</v>
          </cell>
          <cell r="K12960">
            <v>0</v>
          </cell>
        </row>
        <row r="12961">
          <cell r="A12961" t="str">
            <v>2018_06CD03_213319_15O180_11311100_</v>
          </cell>
          <cell r="H12961">
            <v>7399544</v>
          </cell>
          <cell r="I12961">
            <v>7399544</v>
          </cell>
          <cell r="K12961">
            <v>2413305.61</v>
          </cell>
        </row>
        <row r="12962">
          <cell r="A12962" t="str">
            <v>2018_06CD03_213319_15O180_11321100_</v>
          </cell>
          <cell r="H12962">
            <v>16534741</v>
          </cell>
          <cell r="I12962">
            <v>16534741</v>
          </cell>
          <cell r="K12962">
            <v>13707136.73</v>
          </cell>
        </row>
        <row r="12963">
          <cell r="A12963" t="str">
            <v>2018_06CD03_213319_15O180_12211108_</v>
          </cell>
          <cell r="H12963">
            <v>2866</v>
          </cell>
          <cell r="I12963">
            <v>2866</v>
          </cell>
          <cell r="K12963">
            <v>2786</v>
          </cell>
        </row>
        <row r="12964">
          <cell r="A12964" t="str">
            <v>2018_06CD03_213319_15O180_13111100_</v>
          </cell>
          <cell r="H12964">
            <v>297600</v>
          </cell>
          <cell r="I12964">
            <v>297600</v>
          </cell>
          <cell r="K12964">
            <v>79861.820000000007</v>
          </cell>
        </row>
        <row r="12965">
          <cell r="A12965" t="str">
            <v>2018_06CD03_213319_15O180_13211100_</v>
          </cell>
          <cell r="H12965">
            <v>1426530</v>
          </cell>
          <cell r="I12965">
            <v>1426530</v>
          </cell>
          <cell r="K12965">
            <v>1278.53</v>
          </cell>
        </row>
        <row r="12966">
          <cell r="A12966" t="str">
            <v>2018_06CD03_213319_15O180_13221100_</v>
          </cell>
          <cell r="H12966">
            <v>64127</v>
          </cell>
          <cell r="I12966">
            <v>64127</v>
          </cell>
          <cell r="K12966">
            <v>32632.48</v>
          </cell>
        </row>
        <row r="12967">
          <cell r="A12967" t="str">
            <v>2018_06CD03_213319_15O180_13231100_</v>
          </cell>
          <cell r="H12967">
            <v>603304</v>
          </cell>
          <cell r="I12967">
            <v>603304</v>
          </cell>
          <cell r="K12967">
            <v>0</v>
          </cell>
        </row>
        <row r="12968">
          <cell r="A12968" t="str">
            <v>2018_06CD03_213319_15O180_13231108_</v>
          </cell>
          <cell r="H12968">
            <v>374</v>
          </cell>
          <cell r="I12968">
            <v>374</v>
          </cell>
          <cell r="K12968">
            <v>0</v>
          </cell>
        </row>
        <row r="12969">
          <cell r="A12969" t="str">
            <v>2018_06CD03_213319_15O180_13311100_</v>
          </cell>
          <cell r="H12969">
            <v>2514956</v>
          </cell>
          <cell r="I12969">
            <v>2514956</v>
          </cell>
          <cell r="K12969">
            <v>785212.79</v>
          </cell>
        </row>
        <row r="12970">
          <cell r="A12970" t="str">
            <v>2018_06CD03_213319_15O180_13411100_</v>
          </cell>
          <cell r="H12970">
            <v>571342</v>
          </cell>
          <cell r="I12970">
            <v>571342</v>
          </cell>
          <cell r="K12970">
            <v>551827.57999999996</v>
          </cell>
        </row>
        <row r="12971">
          <cell r="A12971" t="str">
            <v>2018_06CD03_213319_15O180_13421100_</v>
          </cell>
          <cell r="H12971">
            <v>1440353</v>
          </cell>
          <cell r="I12971">
            <v>1440353</v>
          </cell>
          <cell r="K12971">
            <v>339903.74</v>
          </cell>
        </row>
        <row r="12972">
          <cell r="A12972" t="str">
            <v>2018_06CD03_213319_15O180_13431100_</v>
          </cell>
          <cell r="H12972">
            <v>1153648</v>
          </cell>
          <cell r="I12972">
            <v>1153648</v>
          </cell>
          <cell r="K12972">
            <v>407900.14</v>
          </cell>
        </row>
        <row r="12973">
          <cell r="A12973" t="str">
            <v>2018_06CD03_213319_15O180_14111201_</v>
          </cell>
          <cell r="H12973">
            <v>3281003</v>
          </cell>
          <cell r="I12973">
            <v>3281003</v>
          </cell>
          <cell r="K12973">
            <v>327881.56</v>
          </cell>
        </row>
        <row r="12974">
          <cell r="A12974" t="str">
            <v>2018_06CD03_213319_15O180_14111203_</v>
          </cell>
          <cell r="H12974">
            <v>1491548</v>
          </cell>
          <cell r="I12974">
            <v>1491548</v>
          </cell>
          <cell r="K12974">
            <v>134156.34</v>
          </cell>
        </row>
        <row r="12975">
          <cell r="A12975" t="str">
            <v>2018_06CD03_213319_15O180_14111208_</v>
          </cell>
          <cell r="H12975">
            <v>960</v>
          </cell>
          <cell r="I12975">
            <v>960</v>
          </cell>
          <cell r="K12975">
            <v>92.45</v>
          </cell>
        </row>
        <row r="12976">
          <cell r="A12976" t="str">
            <v>2018_06CD03_213319_15O180_14211201_</v>
          </cell>
          <cell r="H12976">
            <v>544865</v>
          </cell>
          <cell r="I12976">
            <v>544865</v>
          </cell>
          <cell r="K12976">
            <v>0</v>
          </cell>
        </row>
        <row r="12977">
          <cell r="A12977" t="str">
            <v>2018_06CD03_213319_15O180_14211203_</v>
          </cell>
          <cell r="H12977">
            <v>1366338</v>
          </cell>
          <cell r="I12977">
            <v>1366338</v>
          </cell>
          <cell r="K12977">
            <v>117274.5</v>
          </cell>
        </row>
        <row r="12978">
          <cell r="A12978" t="str">
            <v>2018_06CD03_213319_15O180_14311200_</v>
          </cell>
          <cell r="H12978">
            <v>1195000</v>
          </cell>
          <cell r="I12978">
            <v>1195000</v>
          </cell>
          <cell r="K12978">
            <v>0</v>
          </cell>
        </row>
        <row r="12979">
          <cell r="A12979" t="str">
            <v>2018_06CD03_213319_15O180_14411200_</v>
          </cell>
          <cell r="H12979">
            <v>1651990</v>
          </cell>
          <cell r="I12979">
            <v>1651990</v>
          </cell>
          <cell r="K12979">
            <v>0</v>
          </cell>
        </row>
        <row r="12980">
          <cell r="A12980" t="str">
            <v>2018_06CD03_213319_15O180_14431200_</v>
          </cell>
          <cell r="H12980">
            <v>277094</v>
          </cell>
          <cell r="I12980">
            <v>277094</v>
          </cell>
          <cell r="K12980">
            <v>0</v>
          </cell>
        </row>
        <row r="12981">
          <cell r="A12981" t="str">
            <v>2018_06CD03_213319_15O180_15111200_</v>
          </cell>
          <cell r="H12981">
            <v>2329605</v>
          </cell>
          <cell r="I12981">
            <v>2329605</v>
          </cell>
          <cell r="K12981">
            <v>288226.55</v>
          </cell>
        </row>
        <row r="12982">
          <cell r="A12982" t="str">
            <v>2018_06CD03_213319_15O180_15311200_</v>
          </cell>
          <cell r="H12982">
            <v>131179</v>
          </cell>
          <cell r="I12982">
            <v>131179</v>
          </cell>
          <cell r="K12982">
            <v>0</v>
          </cell>
        </row>
        <row r="12983">
          <cell r="A12983" t="str">
            <v>2018_06CD03_213319_15O180_15421100_</v>
          </cell>
          <cell r="H12983">
            <v>88889</v>
          </cell>
          <cell r="I12983">
            <v>88889</v>
          </cell>
          <cell r="K12983">
            <v>0</v>
          </cell>
        </row>
        <row r="12984">
          <cell r="A12984" t="str">
            <v>2018_06CD03_213319_15O180_15441100_</v>
          </cell>
          <cell r="H12984">
            <v>1236072</v>
          </cell>
          <cell r="I12984">
            <v>1236072</v>
          </cell>
          <cell r="K12984">
            <v>375428.25</v>
          </cell>
        </row>
        <row r="12985">
          <cell r="A12985" t="str">
            <v>2018_06CD03_213319_15O180_15451108_</v>
          </cell>
          <cell r="H12985">
            <v>86</v>
          </cell>
          <cell r="I12985">
            <v>86</v>
          </cell>
          <cell r="K12985">
            <v>53.94</v>
          </cell>
        </row>
        <row r="12986">
          <cell r="A12986" t="str">
            <v>2018_06CD03_213319_15O180_15451109_</v>
          </cell>
          <cell r="H12986">
            <v>2192164</v>
          </cell>
          <cell r="I12986">
            <v>2192164</v>
          </cell>
          <cell r="K12986">
            <v>576793.87</v>
          </cell>
        </row>
        <row r="12987">
          <cell r="A12987" t="str">
            <v>2018_06CD03_213319_15O180_15451110_</v>
          </cell>
          <cell r="H12987">
            <v>655948</v>
          </cell>
          <cell r="I12987">
            <v>655948</v>
          </cell>
          <cell r="K12987">
            <v>212413.68</v>
          </cell>
        </row>
        <row r="12988">
          <cell r="A12988" t="str">
            <v>2018_06CD03_213319_15O180_15461100_</v>
          </cell>
          <cell r="H12988">
            <v>1110830</v>
          </cell>
          <cell r="I12988">
            <v>1110830</v>
          </cell>
          <cell r="K12988">
            <v>263051.03000000003</v>
          </cell>
        </row>
        <row r="12989">
          <cell r="A12989" t="str">
            <v>2018_06CD03_213319_15O180_15461151_</v>
          </cell>
          <cell r="H12989">
            <v>1261051</v>
          </cell>
          <cell r="I12989">
            <v>1261051</v>
          </cell>
          <cell r="K12989">
            <v>252279.03</v>
          </cell>
        </row>
        <row r="12990">
          <cell r="A12990" t="str">
            <v>2018_06CD03_213319_15O180_15471100_</v>
          </cell>
          <cell r="H12990">
            <v>440892</v>
          </cell>
          <cell r="I12990">
            <v>440892</v>
          </cell>
          <cell r="K12990">
            <v>0</v>
          </cell>
        </row>
        <row r="12991">
          <cell r="A12991" t="str">
            <v>2018_06CD03_213319_15O180_15471108_</v>
          </cell>
          <cell r="H12991">
            <v>2000</v>
          </cell>
          <cell r="I12991">
            <v>2000</v>
          </cell>
          <cell r="K12991">
            <v>0</v>
          </cell>
        </row>
        <row r="12992">
          <cell r="A12992" t="str">
            <v>2018_06CD03_213319_15O180_15481100_</v>
          </cell>
          <cell r="H12992">
            <v>3559334</v>
          </cell>
          <cell r="I12992">
            <v>3559334</v>
          </cell>
          <cell r="K12992">
            <v>2763293.77</v>
          </cell>
        </row>
        <row r="12993">
          <cell r="A12993" t="str">
            <v>2018_06CD03_213319_15O180_15491106_</v>
          </cell>
          <cell r="H12993">
            <v>313516</v>
          </cell>
          <cell r="I12993">
            <v>313516</v>
          </cell>
          <cell r="K12993">
            <v>0</v>
          </cell>
        </row>
        <row r="12994">
          <cell r="A12994" t="str">
            <v>2018_06CD03_213319_15O180_15511100_</v>
          </cell>
          <cell r="H12994">
            <v>2289</v>
          </cell>
          <cell r="I12994">
            <v>2289</v>
          </cell>
          <cell r="K12994">
            <v>259.3</v>
          </cell>
        </row>
        <row r="12995">
          <cell r="A12995" t="str">
            <v>2018_06CD03_213319_15O180_15911100_</v>
          </cell>
          <cell r="H12995">
            <v>1570665</v>
          </cell>
          <cell r="I12995">
            <v>1570665</v>
          </cell>
          <cell r="K12995">
            <v>267425.40000000002</v>
          </cell>
        </row>
        <row r="12996">
          <cell r="A12996" t="str">
            <v>2018_06CD03_213319_15O180_15931100_</v>
          </cell>
          <cell r="H12996">
            <v>109022</v>
          </cell>
          <cell r="I12996">
            <v>109022</v>
          </cell>
          <cell r="K12996">
            <v>18445.18</v>
          </cell>
        </row>
        <row r="12997">
          <cell r="A12997" t="str">
            <v>2018_06CD03_213319_15O180_15941100_</v>
          </cell>
          <cell r="H12997">
            <v>5471</v>
          </cell>
          <cell r="I12997">
            <v>5471</v>
          </cell>
          <cell r="K12997">
            <v>5468.07</v>
          </cell>
        </row>
        <row r="12998">
          <cell r="A12998" t="str">
            <v>2018_06CD03_213319_15O180_15991100_</v>
          </cell>
          <cell r="H12998">
            <v>101505</v>
          </cell>
          <cell r="I12998">
            <v>101505</v>
          </cell>
          <cell r="K12998">
            <v>12407.77</v>
          </cell>
        </row>
        <row r="12999">
          <cell r="A12999" t="str">
            <v>2018_06CD03_213319_15O180_17111100_</v>
          </cell>
          <cell r="H12999">
            <v>114002</v>
          </cell>
          <cell r="I12999">
            <v>114002</v>
          </cell>
          <cell r="K12999">
            <v>18.38</v>
          </cell>
        </row>
        <row r="13000">
          <cell r="A13000" t="str">
            <v>2018_06CD03_213319_15O180_17141100_</v>
          </cell>
          <cell r="H13000">
            <v>2730314</v>
          </cell>
          <cell r="I13000">
            <v>2730314</v>
          </cell>
          <cell r="K13000">
            <v>2406843.34</v>
          </cell>
        </row>
        <row r="13001">
          <cell r="A13001" t="str">
            <v>2018_06CD03_213319_15O180_39811200_</v>
          </cell>
          <cell r="H13001">
            <v>660211</v>
          </cell>
          <cell r="I13001">
            <v>660211</v>
          </cell>
          <cell r="K13001">
            <v>0</v>
          </cell>
        </row>
        <row r="13002">
          <cell r="A13002" t="str">
            <v>2018_06CD03_213319_15O180_39811208_</v>
          </cell>
          <cell r="H13002">
            <v>245</v>
          </cell>
          <cell r="I13002">
            <v>245</v>
          </cell>
          <cell r="K13002">
            <v>0</v>
          </cell>
        </row>
        <row r="13003">
          <cell r="A13003" t="str">
            <v>2018_06CD03_213319_15O180_39821100_</v>
          </cell>
          <cell r="H13003">
            <v>798078.67</v>
          </cell>
          <cell r="I13003">
            <v>798078.67</v>
          </cell>
          <cell r="K13003">
            <v>798078.67</v>
          </cell>
        </row>
        <row r="13004">
          <cell r="A13004" t="str">
            <v>2018_06CD03_213319_15O180_39821108_</v>
          </cell>
          <cell r="H13004">
            <v>45</v>
          </cell>
          <cell r="I13004">
            <v>45</v>
          </cell>
          <cell r="K13004">
            <v>0</v>
          </cell>
        </row>
        <row r="13005">
          <cell r="A13005" t="str">
            <v>2018_06CD03_213320_111180_11321100_</v>
          </cell>
          <cell r="H13005">
            <v>28066816</v>
          </cell>
          <cell r="I13005">
            <v>28066816</v>
          </cell>
          <cell r="K13005">
            <v>3373716.4</v>
          </cell>
        </row>
        <row r="13006">
          <cell r="A13006" t="str">
            <v>2018_06CD03_213320_111180_13311100_</v>
          </cell>
          <cell r="H13006">
            <v>24129680</v>
          </cell>
          <cell r="I13006">
            <v>24129680</v>
          </cell>
          <cell r="K13006">
            <v>42880.65</v>
          </cell>
        </row>
        <row r="13007">
          <cell r="A13007" t="str">
            <v>2018_06CD03_213320_111180_15491106_</v>
          </cell>
          <cell r="H13007">
            <v>216800</v>
          </cell>
          <cell r="I13007">
            <v>216800</v>
          </cell>
          <cell r="K13007">
            <v>0</v>
          </cell>
        </row>
        <row r="13008">
          <cell r="A13008" t="str">
            <v>2018_06CD03_213320_15O180_11311100_</v>
          </cell>
          <cell r="H13008">
            <v>23994877</v>
          </cell>
          <cell r="I13008">
            <v>23994877</v>
          </cell>
          <cell r="K13008">
            <v>5121276.2</v>
          </cell>
        </row>
        <row r="13009">
          <cell r="A13009" t="str">
            <v>2018_06CD03_213320_15O180_12211108_</v>
          </cell>
          <cell r="H13009">
            <v>1152142</v>
          </cell>
          <cell r="I13009">
            <v>1152142</v>
          </cell>
          <cell r="K13009">
            <v>1108892.92</v>
          </cell>
        </row>
        <row r="13010">
          <cell r="A13010" t="str">
            <v>2018_06CD03_213320_15O180_13111100_</v>
          </cell>
          <cell r="H13010">
            <v>1084800</v>
          </cell>
          <cell r="I13010">
            <v>1084800</v>
          </cell>
          <cell r="K13010">
            <v>217145.44</v>
          </cell>
        </row>
        <row r="13011">
          <cell r="A13011" t="str">
            <v>2018_06CD03_213320_15O180_13211100_</v>
          </cell>
          <cell r="H13011">
            <v>2158079</v>
          </cell>
          <cell r="I13011">
            <v>2158079</v>
          </cell>
          <cell r="K13011">
            <v>1945.46</v>
          </cell>
        </row>
        <row r="13012">
          <cell r="A13012" t="str">
            <v>2018_06CD03_213320_15O180_13221100_</v>
          </cell>
          <cell r="H13012">
            <v>573874</v>
          </cell>
          <cell r="I13012">
            <v>573874</v>
          </cell>
          <cell r="K13012">
            <v>105752.6</v>
          </cell>
        </row>
        <row r="13013">
          <cell r="A13013" t="str">
            <v>2018_06CD03_213320_15O180_13231100_</v>
          </cell>
          <cell r="H13013">
            <v>1057583</v>
          </cell>
          <cell r="I13013">
            <v>1057583</v>
          </cell>
          <cell r="K13013">
            <v>0</v>
          </cell>
        </row>
        <row r="13014">
          <cell r="A13014" t="str">
            <v>2018_06CD03_213320_15O180_13231108_</v>
          </cell>
          <cell r="H13014">
            <v>150415</v>
          </cell>
          <cell r="I13014">
            <v>150415</v>
          </cell>
          <cell r="K13014">
            <v>0</v>
          </cell>
        </row>
        <row r="13015">
          <cell r="A13015" t="str">
            <v>2018_06CD03_213320_15O180_13311100_</v>
          </cell>
          <cell r="H13015">
            <v>1282315</v>
          </cell>
          <cell r="I13015">
            <v>1282315</v>
          </cell>
          <cell r="K13015">
            <v>894151.03</v>
          </cell>
        </row>
        <row r="13016">
          <cell r="A13016" t="str">
            <v>2018_06CD03_213320_15O180_13411100_</v>
          </cell>
          <cell r="H13016">
            <v>584658</v>
          </cell>
          <cell r="I13016">
            <v>584658</v>
          </cell>
          <cell r="K13016">
            <v>494871.25</v>
          </cell>
        </row>
        <row r="13017">
          <cell r="A13017" t="str">
            <v>2018_06CD03_213320_15O180_13421100_</v>
          </cell>
          <cell r="H13017">
            <v>14314393</v>
          </cell>
          <cell r="I13017">
            <v>14314393</v>
          </cell>
          <cell r="K13017">
            <v>1053684.6299999999</v>
          </cell>
        </row>
        <row r="13018">
          <cell r="A13018" t="str">
            <v>2018_06CD03_213320_15O180_13431100_</v>
          </cell>
          <cell r="H13018">
            <v>14187278</v>
          </cell>
          <cell r="I13018">
            <v>14187278</v>
          </cell>
          <cell r="K13018">
            <v>2521800.5499999998</v>
          </cell>
        </row>
        <row r="13019">
          <cell r="A13019" t="str">
            <v>2018_06CD03_213320_15O180_14111201_</v>
          </cell>
          <cell r="H13019">
            <v>8907765</v>
          </cell>
          <cell r="I13019">
            <v>8907765</v>
          </cell>
          <cell r="K13019">
            <v>996458.62</v>
          </cell>
        </row>
        <row r="13020">
          <cell r="A13020" t="str">
            <v>2018_06CD03_213320_15O180_14111203_</v>
          </cell>
          <cell r="H13020">
            <v>4671046</v>
          </cell>
          <cell r="I13020">
            <v>4671046</v>
          </cell>
          <cell r="K13020">
            <v>420134.29</v>
          </cell>
        </row>
        <row r="13021">
          <cell r="A13021" t="str">
            <v>2018_06CD03_213320_15O180_14111208_</v>
          </cell>
          <cell r="H13021">
            <v>382340</v>
          </cell>
          <cell r="I13021">
            <v>382340</v>
          </cell>
          <cell r="K13021">
            <v>36818.49</v>
          </cell>
        </row>
        <row r="13022">
          <cell r="A13022" t="str">
            <v>2018_06CD03_213320_15O180_14211201_</v>
          </cell>
          <cell r="H13022">
            <v>1553695</v>
          </cell>
          <cell r="I13022">
            <v>1553695</v>
          </cell>
          <cell r="K13022">
            <v>0</v>
          </cell>
        </row>
        <row r="13023">
          <cell r="A13023" t="str">
            <v>2018_06CD03_213320_15O180_14211203_</v>
          </cell>
          <cell r="H13023">
            <v>3462323</v>
          </cell>
          <cell r="I13023">
            <v>3462323</v>
          </cell>
          <cell r="K13023">
            <v>297175.52</v>
          </cell>
        </row>
        <row r="13024">
          <cell r="A13024" t="str">
            <v>2018_06CD03_213320_15O180_14311200_</v>
          </cell>
          <cell r="H13024">
            <v>2590962</v>
          </cell>
          <cell r="I13024">
            <v>2590962</v>
          </cell>
          <cell r="K13024">
            <v>0</v>
          </cell>
        </row>
        <row r="13025">
          <cell r="A13025" t="str">
            <v>2018_06CD03_213320_15O180_14411200_</v>
          </cell>
          <cell r="H13025">
            <v>4040028</v>
          </cell>
          <cell r="I13025">
            <v>4040028</v>
          </cell>
          <cell r="K13025">
            <v>0</v>
          </cell>
        </row>
        <row r="13026">
          <cell r="A13026" t="str">
            <v>2018_06CD03_213320_15O180_14431200_</v>
          </cell>
          <cell r="H13026">
            <v>1433279</v>
          </cell>
          <cell r="I13026">
            <v>1433279</v>
          </cell>
          <cell r="K13026">
            <v>0</v>
          </cell>
        </row>
        <row r="13027">
          <cell r="A13027" t="str">
            <v>2018_06CD03_213320_15O180_15111200_</v>
          </cell>
          <cell r="H13027">
            <v>8789402</v>
          </cell>
          <cell r="I13027">
            <v>8789402</v>
          </cell>
          <cell r="K13027">
            <v>1087454.3</v>
          </cell>
        </row>
        <row r="13028">
          <cell r="A13028" t="str">
            <v>2018_06CD03_213320_15O180_15311200_</v>
          </cell>
          <cell r="H13028">
            <v>131179</v>
          </cell>
          <cell r="I13028">
            <v>131179</v>
          </cell>
          <cell r="K13028">
            <v>0</v>
          </cell>
        </row>
        <row r="13029">
          <cell r="A13029" t="str">
            <v>2018_06CD03_213320_15O180_15411218_</v>
          </cell>
          <cell r="H13029">
            <v>5765492</v>
          </cell>
          <cell r="I13029">
            <v>5765492</v>
          </cell>
          <cell r="K13029">
            <v>0</v>
          </cell>
        </row>
        <row r="13030">
          <cell r="A13030" t="str">
            <v>2018_06CD03_213320_15O180_15421100_</v>
          </cell>
          <cell r="H13030">
            <v>190346</v>
          </cell>
          <cell r="I13030">
            <v>190346</v>
          </cell>
          <cell r="K13030">
            <v>0</v>
          </cell>
        </row>
        <row r="13031">
          <cell r="A13031" t="str">
            <v>2018_06CD03_213320_15O180_15441100_</v>
          </cell>
          <cell r="H13031">
            <v>5057025</v>
          </cell>
          <cell r="I13031">
            <v>5057025</v>
          </cell>
          <cell r="K13031">
            <v>1026945.44</v>
          </cell>
        </row>
        <row r="13032">
          <cell r="A13032" t="str">
            <v>2018_06CD03_213320_15O180_15451108_</v>
          </cell>
          <cell r="H13032">
            <v>75992</v>
          </cell>
          <cell r="I13032">
            <v>75992</v>
          </cell>
          <cell r="K13032">
            <v>19697.38</v>
          </cell>
        </row>
        <row r="13033">
          <cell r="A13033" t="str">
            <v>2018_06CD03_213320_15O180_15451109_</v>
          </cell>
          <cell r="H13033">
            <v>2323636</v>
          </cell>
          <cell r="I13033">
            <v>2323636</v>
          </cell>
          <cell r="K13033">
            <v>484813.63</v>
          </cell>
        </row>
        <row r="13034">
          <cell r="A13034" t="str">
            <v>2018_06CD03_213320_15O180_15451110_</v>
          </cell>
          <cell r="H13034">
            <v>896870</v>
          </cell>
          <cell r="I13034">
            <v>896870</v>
          </cell>
          <cell r="K13034">
            <v>251888.05</v>
          </cell>
        </row>
        <row r="13035">
          <cell r="A13035" t="str">
            <v>2018_06CD03_213320_15O180_15461100_</v>
          </cell>
          <cell r="H13035">
            <v>2630313</v>
          </cell>
          <cell r="I13035">
            <v>2630313</v>
          </cell>
          <cell r="K13035">
            <v>525824.24</v>
          </cell>
        </row>
        <row r="13036">
          <cell r="A13036" t="str">
            <v>2018_06CD03_213320_15O180_15461151_</v>
          </cell>
          <cell r="H13036">
            <v>6668098</v>
          </cell>
          <cell r="I13036">
            <v>6668098</v>
          </cell>
          <cell r="K13036">
            <v>1333983.58</v>
          </cell>
        </row>
        <row r="13037">
          <cell r="A13037" t="str">
            <v>2018_06CD03_213320_15O180_15471100_</v>
          </cell>
          <cell r="H13037">
            <v>500887</v>
          </cell>
          <cell r="I13037">
            <v>500887</v>
          </cell>
          <cell r="K13037">
            <v>0</v>
          </cell>
        </row>
        <row r="13038">
          <cell r="A13038" t="str">
            <v>2018_06CD03_213320_15O180_15471108_</v>
          </cell>
          <cell r="H13038">
            <v>8000</v>
          </cell>
          <cell r="I13038">
            <v>8000</v>
          </cell>
          <cell r="K13038">
            <v>0</v>
          </cell>
        </row>
        <row r="13039">
          <cell r="A13039" t="str">
            <v>2018_06CD03_213320_15O180_15481100_</v>
          </cell>
          <cell r="H13039">
            <v>7181040</v>
          </cell>
          <cell r="I13039">
            <v>7181040</v>
          </cell>
          <cell r="K13039">
            <v>5575010.1200000001</v>
          </cell>
        </row>
        <row r="13040">
          <cell r="A13040" t="str">
            <v>2018_06CD03_213320_15O180_15511100_</v>
          </cell>
          <cell r="H13040">
            <v>7286</v>
          </cell>
          <cell r="I13040">
            <v>7286</v>
          </cell>
          <cell r="K13040">
            <v>825.38</v>
          </cell>
        </row>
        <row r="13041">
          <cell r="A13041" t="str">
            <v>2018_06CD03_213320_15O180_15911100_</v>
          </cell>
          <cell r="H13041">
            <v>7882464</v>
          </cell>
          <cell r="I13041">
            <v>7882464</v>
          </cell>
          <cell r="K13041">
            <v>1331917.54</v>
          </cell>
        </row>
        <row r="13042">
          <cell r="A13042" t="str">
            <v>2018_06CD03_213320_15O180_15931100_</v>
          </cell>
          <cell r="H13042">
            <v>473382</v>
          </cell>
          <cell r="I13042">
            <v>473382</v>
          </cell>
          <cell r="K13042">
            <v>77714.16</v>
          </cell>
        </row>
        <row r="13043">
          <cell r="A13043" t="str">
            <v>2018_06CD03_213320_15O180_15941100_</v>
          </cell>
          <cell r="H13043">
            <v>5599.5</v>
          </cell>
          <cell r="I13043">
            <v>5599.5</v>
          </cell>
          <cell r="K13043">
            <v>5468.07</v>
          </cell>
        </row>
        <row r="13044">
          <cell r="A13044" t="str">
            <v>2018_06CD03_213320_15O180_15991100_</v>
          </cell>
          <cell r="H13044">
            <v>280584</v>
          </cell>
          <cell r="I13044">
            <v>280584</v>
          </cell>
          <cell r="K13044">
            <v>34297.410000000003</v>
          </cell>
        </row>
        <row r="13045">
          <cell r="A13045" t="str">
            <v>2018_06CD03_213320_15O180_15991106_</v>
          </cell>
          <cell r="H13045">
            <v>178150</v>
          </cell>
          <cell r="I13045">
            <v>178150</v>
          </cell>
          <cell r="K13045">
            <v>0</v>
          </cell>
        </row>
        <row r="13046">
          <cell r="A13046" t="str">
            <v>2018_06CD03_213320_15O180_17111100_</v>
          </cell>
          <cell r="H13046">
            <v>385965</v>
          </cell>
          <cell r="I13046">
            <v>385965</v>
          </cell>
          <cell r="K13046">
            <v>62.22</v>
          </cell>
        </row>
        <row r="13047">
          <cell r="A13047" t="str">
            <v>2018_06CD03_213320_15O180_17141100_</v>
          </cell>
          <cell r="H13047">
            <v>6827612</v>
          </cell>
          <cell r="I13047">
            <v>6827612</v>
          </cell>
          <cell r="K13047">
            <v>6018718.9100000001</v>
          </cell>
        </row>
        <row r="13048">
          <cell r="A13048" t="str">
            <v>2018_06CD03_213320_15O180_31121100_</v>
          </cell>
          <cell r="H13048">
            <v>51095498</v>
          </cell>
          <cell r="I13048">
            <v>51095498</v>
          </cell>
          <cell r="K13048">
            <v>0</v>
          </cell>
        </row>
        <row r="13049">
          <cell r="A13049" t="str">
            <v>2018_06CD03_213320_15O180_31121200_</v>
          </cell>
          <cell r="H13049">
            <v>5587500</v>
          </cell>
          <cell r="I13049">
            <v>5587500</v>
          </cell>
          <cell r="K13049">
            <v>0</v>
          </cell>
        </row>
        <row r="13050">
          <cell r="A13050" t="str">
            <v>2018_06CD03_213320_15O180_39211100_</v>
          </cell>
          <cell r="H13050">
            <v>104994282</v>
          </cell>
          <cell r="I13050">
            <v>104994282</v>
          </cell>
          <cell r="K13050">
            <v>0</v>
          </cell>
        </row>
        <row r="13051">
          <cell r="A13051" t="str">
            <v>2018_06CD03_213320_15O180_39811200_</v>
          </cell>
          <cell r="H13051">
            <v>2026212</v>
          </cell>
          <cell r="I13051">
            <v>2026212</v>
          </cell>
          <cell r="K13051">
            <v>0</v>
          </cell>
        </row>
        <row r="13052">
          <cell r="A13052" t="str">
            <v>2018_06CD03_213320_15O180_39811208_</v>
          </cell>
          <cell r="H13052">
            <v>97520</v>
          </cell>
          <cell r="I13052">
            <v>97520</v>
          </cell>
          <cell r="K13052">
            <v>0</v>
          </cell>
        </row>
        <row r="13053">
          <cell r="A13053" t="str">
            <v>2018_06CD03_213320_15O180_39821100_</v>
          </cell>
          <cell r="H13053">
            <v>1089378.8</v>
          </cell>
          <cell r="I13053">
            <v>1089378.8</v>
          </cell>
          <cell r="K13053">
            <v>1089378.8</v>
          </cell>
        </row>
        <row r="13054">
          <cell r="A13054" t="str">
            <v>2018_06CD03_213320_15O180_39821108_</v>
          </cell>
          <cell r="H13054">
            <v>17747</v>
          </cell>
          <cell r="I13054">
            <v>17747</v>
          </cell>
          <cell r="K13054">
            <v>0</v>
          </cell>
        </row>
        <row r="13055">
          <cell r="A13055" t="str">
            <v>2018_06CD03_213321_111180_11321100_</v>
          </cell>
          <cell r="H13055">
            <v>26560379</v>
          </cell>
          <cell r="I13055">
            <v>26560379</v>
          </cell>
          <cell r="K13055">
            <v>3192638.1</v>
          </cell>
        </row>
        <row r="13056">
          <cell r="A13056" t="str">
            <v>2018_06CD03_213321_111180_15491106_</v>
          </cell>
          <cell r="H13056">
            <v>71200</v>
          </cell>
          <cell r="I13056">
            <v>71200</v>
          </cell>
          <cell r="K13056">
            <v>0</v>
          </cell>
        </row>
        <row r="13057">
          <cell r="A13057" t="str">
            <v>2018_06CD03_213321_15O180_11311100_</v>
          </cell>
          <cell r="H13057">
            <v>12081910</v>
          </cell>
          <cell r="I13057">
            <v>12081910</v>
          </cell>
          <cell r="K13057">
            <v>2558868.21</v>
          </cell>
        </row>
        <row r="13058">
          <cell r="A13058" t="str">
            <v>2018_06CD03_213321_15O180_13111100_</v>
          </cell>
          <cell r="H13058">
            <v>436800</v>
          </cell>
          <cell r="I13058">
            <v>436800</v>
          </cell>
          <cell r="K13058">
            <v>86320.960000000006</v>
          </cell>
        </row>
        <row r="13059">
          <cell r="A13059" t="str">
            <v>2018_06CD03_213321_15O180_13211100_</v>
          </cell>
          <cell r="H13059">
            <v>1080571</v>
          </cell>
          <cell r="I13059">
            <v>1080571</v>
          </cell>
          <cell r="K13059">
            <v>970.05</v>
          </cell>
        </row>
        <row r="13060">
          <cell r="A13060" t="str">
            <v>2018_06CD03_213321_15O180_13221100_</v>
          </cell>
          <cell r="H13060">
            <v>154266</v>
          </cell>
          <cell r="I13060">
            <v>154266</v>
          </cell>
          <cell r="K13060">
            <v>26522.7</v>
          </cell>
        </row>
        <row r="13061">
          <cell r="A13061" t="str">
            <v>2018_06CD03_213321_15O180_13231100_</v>
          </cell>
          <cell r="H13061">
            <v>924059</v>
          </cell>
          <cell r="I13061">
            <v>924059</v>
          </cell>
          <cell r="K13061">
            <v>0</v>
          </cell>
        </row>
        <row r="13062">
          <cell r="A13062" t="str">
            <v>2018_06CD03_213321_15O180_13311100_</v>
          </cell>
          <cell r="H13062">
            <v>8916200</v>
          </cell>
          <cell r="I13062">
            <v>8916200</v>
          </cell>
          <cell r="K13062">
            <v>895959.47</v>
          </cell>
        </row>
        <row r="13063">
          <cell r="A13063" t="str">
            <v>2018_06CD03_213321_15O180_13411100_</v>
          </cell>
          <cell r="H13063">
            <v>368358</v>
          </cell>
          <cell r="I13063">
            <v>368358</v>
          </cell>
          <cell r="K13063">
            <v>312867.92</v>
          </cell>
        </row>
        <row r="13064">
          <cell r="A13064" t="str">
            <v>2018_06CD03_213321_15O180_13421100_</v>
          </cell>
          <cell r="H13064">
            <v>4729947</v>
          </cell>
          <cell r="I13064">
            <v>4729947</v>
          </cell>
          <cell r="K13064">
            <v>276871.09000000003</v>
          </cell>
        </row>
        <row r="13065">
          <cell r="A13065" t="str">
            <v>2018_06CD03_213321_15O180_13431100_</v>
          </cell>
          <cell r="H13065">
            <v>4344541</v>
          </cell>
          <cell r="I13065">
            <v>4344541</v>
          </cell>
          <cell r="K13065">
            <v>772245.72</v>
          </cell>
        </row>
        <row r="13066">
          <cell r="A13066" t="str">
            <v>2018_06CD03_213321_15O180_14111201_</v>
          </cell>
          <cell r="H13066">
            <v>5568117</v>
          </cell>
          <cell r="I13066">
            <v>5568117</v>
          </cell>
          <cell r="K13066">
            <v>556440.47</v>
          </cell>
        </row>
        <row r="13067">
          <cell r="A13067" t="str">
            <v>2018_06CD03_213321_15O180_14111203_</v>
          </cell>
          <cell r="H13067">
            <v>3338158</v>
          </cell>
          <cell r="I13067">
            <v>3338158</v>
          </cell>
          <cell r="K13067">
            <v>300248.52</v>
          </cell>
        </row>
        <row r="13068">
          <cell r="A13068" t="str">
            <v>2018_06CD03_213321_15O180_14211201_</v>
          </cell>
          <cell r="H13068">
            <v>1121651</v>
          </cell>
          <cell r="I13068">
            <v>1121651</v>
          </cell>
          <cell r="K13068">
            <v>0</v>
          </cell>
        </row>
        <row r="13069">
          <cell r="A13069" t="str">
            <v>2018_06CD03_213321_15O180_14211203_</v>
          </cell>
          <cell r="H13069">
            <v>2298927</v>
          </cell>
          <cell r="I13069">
            <v>2298927</v>
          </cell>
          <cell r="K13069">
            <v>197319.78</v>
          </cell>
        </row>
        <row r="13070">
          <cell r="A13070" t="str">
            <v>2018_06CD03_213321_15O180_14311200_</v>
          </cell>
          <cell r="H13070">
            <v>629251</v>
          </cell>
          <cell r="I13070">
            <v>629251</v>
          </cell>
          <cell r="K13070">
            <v>0</v>
          </cell>
        </row>
        <row r="13071">
          <cell r="A13071" t="str">
            <v>2018_06CD03_213321_15O180_14411200_</v>
          </cell>
          <cell r="H13071">
            <v>1771723</v>
          </cell>
          <cell r="I13071">
            <v>1771723</v>
          </cell>
          <cell r="K13071">
            <v>0</v>
          </cell>
        </row>
        <row r="13072">
          <cell r="A13072" t="str">
            <v>2018_06CD03_213321_15O180_14431200_</v>
          </cell>
          <cell r="H13072">
            <v>626178</v>
          </cell>
          <cell r="I13072">
            <v>626178</v>
          </cell>
          <cell r="K13072">
            <v>0</v>
          </cell>
        </row>
        <row r="13073">
          <cell r="A13073" t="str">
            <v>2018_06CD03_213321_15O180_15111200_</v>
          </cell>
          <cell r="H13073">
            <v>1240575</v>
          </cell>
          <cell r="I13073">
            <v>1240575</v>
          </cell>
          <cell r="K13073">
            <v>153488.1</v>
          </cell>
        </row>
        <row r="13074">
          <cell r="A13074" t="str">
            <v>2018_06CD03_213321_15O180_15311200_</v>
          </cell>
          <cell r="H13074">
            <v>131179</v>
          </cell>
          <cell r="I13074">
            <v>131179</v>
          </cell>
          <cell r="K13074">
            <v>0</v>
          </cell>
        </row>
        <row r="13075">
          <cell r="A13075" t="str">
            <v>2018_06CD03_213321_15O180_15411218_</v>
          </cell>
          <cell r="H13075">
            <v>5765492</v>
          </cell>
          <cell r="I13075">
            <v>5765492</v>
          </cell>
          <cell r="K13075">
            <v>0</v>
          </cell>
        </row>
        <row r="13076">
          <cell r="A13076" t="str">
            <v>2018_06CD03_213321_15O180_15421100_</v>
          </cell>
          <cell r="H13076">
            <v>74246</v>
          </cell>
          <cell r="I13076">
            <v>74246</v>
          </cell>
          <cell r="K13076">
            <v>0</v>
          </cell>
        </row>
        <row r="13077">
          <cell r="A13077" t="str">
            <v>2018_06CD03_213321_15O180_15441100_</v>
          </cell>
          <cell r="H13077">
            <v>1828334</v>
          </cell>
          <cell r="I13077">
            <v>1828334</v>
          </cell>
          <cell r="K13077">
            <v>359822.59</v>
          </cell>
        </row>
        <row r="13078">
          <cell r="A13078" t="str">
            <v>2018_06CD03_213321_15O180_15451109_</v>
          </cell>
          <cell r="H13078">
            <v>2101708</v>
          </cell>
          <cell r="I13078">
            <v>2101708</v>
          </cell>
          <cell r="K13078">
            <v>434691.14</v>
          </cell>
        </row>
        <row r="13079">
          <cell r="A13079" t="str">
            <v>2018_06CD03_213321_15O180_15451110_</v>
          </cell>
          <cell r="H13079">
            <v>491356</v>
          </cell>
          <cell r="I13079">
            <v>491356</v>
          </cell>
          <cell r="K13079">
            <v>132382.71</v>
          </cell>
        </row>
        <row r="13080">
          <cell r="A13080" t="str">
            <v>2018_06CD03_213321_15O180_15461100_</v>
          </cell>
          <cell r="H13080">
            <v>1092681</v>
          </cell>
          <cell r="I13080">
            <v>1092681</v>
          </cell>
          <cell r="K13080">
            <v>217972.8</v>
          </cell>
        </row>
        <row r="13081">
          <cell r="A13081" t="str">
            <v>2018_06CD03_213321_15O180_15461151_</v>
          </cell>
          <cell r="H13081">
            <v>6414509</v>
          </cell>
          <cell r="I13081">
            <v>6414509</v>
          </cell>
          <cell r="K13081">
            <v>1283251.93</v>
          </cell>
        </row>
        <row r="13082">
          <cell r="A13082" t="str">
            <v>2018_06CD03_213321_15O180_15471100_</v>
          </cell>
          <cell r="H13082">
            <v>218971</v>
          </cell>
          <cell r="I13082">
            <v>218971</v>
          </cell>
          <cell r="K13082">
            <v>0</v>
          </cell>
        </row>
        <row r="13083">
          <cell r="A13083" t="str">
            <v>2018_06CD03_213321_15O180_15481100_</v>
          </cell>
          <cell r="H13083">
            <v>3644201</v>
          </cell>
          <cell r="I13083">
            <v>3644201</v>
          </cell>
          <cell r="K13083">
            <v>2829180.38</v>
          </cell>
        </row>
        <row r="13084">
          <cell r="A13084" t="str">
            <v>2018_06CD03_213321_15O180_15511100_</v>
          </cell>
          <cell r="H13084">
            <v>1320</v>
          </cell>
          <cell r="I13084">
            <v>1320</v>
          </cell>
          <cell r="K13084">
            <v>149.53</v>
          </cell>
        </row>
        <row r="13085">
          <cell r="A13085" t="str">
            <v>2018_06CD03_213321_15O180_15911100_</v>
          </cell>
          <cell r="H13085">
            <v>1772755</v>
          </cell>
          <cell r="I13085">
            <v>1772755</v>
          </cell>
          <cell r="K13085">
            <v>301834.05</v>
          </cell>
        </row>
        <row r="13086">
          <cell r="A13086" t="str">
            <v>2018_06CD03_213321_15O180_15931100_</v>
          </cell>
          <cell r="H13086">
            <v>176416</v>
          </cell>
          <cell r="I13086">
            <v>176416</v>
          </cell>
          <cell r="K13086">
            <v>28961.86</v>
          </cell>
        </row>
        <row r="13087">
          <cell r="A13087" t="str">
            <v>2018_06CD03_213321_15O180_15941100_</v>
          </cell>
          <cell r="H13087">
            <v>4204</v>
          </cell>
          <cell r="I13087">
            <v>4204</v>
          </cell>
          <cell r="K13087">
            <v>4201.75</v>
          </cell>
        </row>
        <row r="13088">
          <cell r="A13088" t="str">
            <v>2018_06CD03_213321_15O180_15991100_</v>
          </cell>
          <cell r="H13088">
            <v>113798</v>
          </cell>
          <cell r="I13088">
            <v>113798</v>
          </cell>
          <cell r="K13088">
            <v>13910.23</v>
          </cell>
        </row>
        <row r="13089">
          <cell r="A13089" t="str">
            <v>2018_06CD03_213321_15O180_15991106_</v>
          </cell>
          <cell r="H13089">
            <v>59919</v>
          </cell>
          <cell r="I13089">
            <v>59919</v>
          </cell>
          <cell r="K13089">
            <v>0</v>
          </cell>
        </row>
        <row r="13090">
          <cell r="A13090" t="str">
            <v>2018_06CD03_213321_15O180_17111100_</v>
          </cell>
          <cell r="H13090">
            <v>199171</v>
          </cell>
          <cell r="I13090">
            <v>199171</v>
          </cell>
          <cell r="K13090">
            <v>32.11</v>
          </cell>
        </row>
        <row r="13091">
          <cell r="A13091" t="str">
            <v>2018_06CD03_213321_15O180_17141100_</v>
          </cell>
          <cell r="H13091">
            <v>1725924</v>
          </cell>
          <cell r="I13091">
            <v>1725924</v>
          </cell>
          <cell r="K13091">
            <v>1521447.24</v>
          </cell>
        </row>
        <row r="13092">
          <cell r="A13092" t="str">
            <v>2018_06CD03_213321_15O180_31121100_</v>
          </cell>
          <cell r="H13092">
            <v>39630328</v>
          </cell>
          <cell r="I13092">
            <v>39630328</v>
          </cell>
          <cell r="K13092">
            <v>0</v>
          </cell>
        </row>
        <row r="13093">
          <cell r="A13093" t="str">
            <v>2018_06CD03_213321_15O180_31121200_</v>
          </cell>
          <cell r="H13093">
            <v>3414583</v>
          </cell>
          <cell r="I13093">
            <v>3414583</v>
          </cell>
          <cell r="K13093">
            <v>0</v>
          </cell>
        </row>
        <row r="13094">
          <cell r="A13094" t="str">
            <v>2018_06CD03_213321_15O180_39811200_</v>
          </cell>
          <cell r="H13094">
            <v>650462</v>
          </cell>
          <cell r="I13094">
            <v>650462</v>
          </cell>
          <cell r="K13094">
            <v>0</v>
          </cell>
        </row>
        <row r="13095">
          <cell r="A13095" t="str">
            <v>2018_06CD03_213321_15O180_39821100_</v>
          </cell>
          <cell r="H13095">
            <v>770394.1</v>
          </cell>
          <cell r="I13095">
            <v>770394.1</v>
          </cell>
          <cell r="K13095">
            <v>770394.1</v>
          </cell>
        </row>
        <row r="13096">
          <cell r="A13096" t="str">
            <v>2018_06CD03_223337_15O180_31311100_</v>
          </cell>
          <cell r="H13096">
            <v>628747223</v>
          </cell>
          <cell r="I13096">
            <v>628747223</v>
          </cell>
          <cell r="K13096">
            <v>0</v>
          </cell>
        </row>
        <row r="13097">
          <cell r="A13097" t="str">
            <v>2018_06CD03_223337_15O180_39211100_</v>
          </cell>
          <cell r="H13097">
            <v>6852225</v>
          </cell>
          <cell r="I13097">
            <v>6852225</v>
          </cell>
          <cell r="K13097">
            <v>0</v>
          </cell>
        </row>
        <row r="13098">
          <cell r="A13098" t="str">
            <v>2018_06CD03_223339_15O180_39211100_</v>
          </cell>
          <cell r="H13098">
            <v>219278</v>
          </cell>
          <cell r="I13098">
            <v>219278</v>
          </cell>
          <cell r="K13098">
            <v>0</v>
          </cell>
        </row>
        <row r="13099">
          <cell r="A13099" t="str">
            <v>2018_06CD03_223348_111180_11321100_</v>
          </cell>
          <cell r="H13099">
            <v>34124535</v>
          </cell>
          <cell r="I13099">
            <v>34124535</v>
          </cell>
          <cell r="K13099">
            <v>4101872.6</v>
          </cell>
        </row>
        <row r="13100">
          <cell r="A13100" t="str">
            <v>2018_06CD03_223348_111180_15491106_</v>
          </cell>
          <cell r="H13100">
            <v>54202</v>
          </cell>
          <cell r="I13100">
            <v>54202</v>
          </cell>
          <cell r="K13100">
            <v>0</v>
          </cell>
        </row>
        <row r="13101">
          <cell r="A13101" t="str">
            <v>2018_06CD03_223348_15O180_11311100_</v>
          </cell>
          <cell r="H13101">
            <v>7855624</v>
          </cell>
          <cell r="I13101">
            <v>7855624</v>
          </cell>
          <cell r="K13101">
            <v>1716283.02</v>
          </cell>
        </row>
        <row r="13102">
          <cell r="A13102" t="str">
            <v>2018_06CD03_223348_15O180_12111100_</v>
          </cell>
          <cell r="H13102">
            <v>119532</v>
          </cell>
          <cell r="I13102">
            <v>119532</v>
          </cell>
          <cell r="K13102">
            <v>0</v>
          </cell>
        </row>
        <row r="13103">
          <cell r="A13103" t="str">
            <v>2018_06CD03_223348_15O180_12211108_</v>
          </cell>
          <cell r="H13103">
            <v>42715</v>
          </cell>
          <cell r="I13103">
            <v>42715</v>
          </cell>
          <cell r="K13103">
            <v>32039</v>
          </cell>
        </row>
        <row r="13104">
          <cell r="A13104" t="str">
            <v>2018_06CD03_223348_15O180_13111100_</v>
          </cell>
          <cell r="H13104">
            <v>297600</v>
          </cell>
          <cell r="I13104">
            <v>297600</v>
          </cell>
          <cell r="K13104">
            <v>57824.93</v>
          </cell>
        </row>
        <row r="13105">
          <cell r="A13105" t="str">
            <v>2018_06CD03_223348_15O180_13211100_</v>
          </cell>
          <cell r="H13105">
            <v>1426856</v>
          </cell>
          <cell r="I13105">
            <v>1426856</v>
          </cell>
          <cell r="K13105">
            <v>1278.82</v>
          </cell>
        </row>
        <row r="13106">
          <cell r="A13106" t="str">
            <v>2018_06CD03_223348_15O180_13221100_</v>
          </cell>
          <cell r="H13106">
            <v>60110</v>
          </cell>
          <cell r="I13106">
            <v>60110</v>
          </cell>
          <cell r="K13106">
            <v>8744.26</v>
          </cell>
        </row>
        <row r="13107">
          <cell r="A13107" t="str">
            <v>2018_06CD03_223348_15O180_13231100_</v>
          </cell>
          <cell r="H13107">
            <v>194963</v>
          </cell>
          <cell r="I13107">
            <v>194963</v>
          </cell>
          <cell r="K13107">
            <v>0</v>
          </cell>
        </row>
        <row r="13108">
          <cell r="A13108" t="str">
            <v>2018_06CD03_223348_15O180_13231108_</v>
          </cell>
          <cell r="H13108">
            <v>5577</v>
          </cell>
          <cell r="I13108">
            <v>5577</v>
          </cell>
          <cell r="K13108">
            <v>0</v>
          </cell>
        </row>
        <row r="13109">
          <cell r="A13109" t="str">
            <v>2018_06CD03_223348_15O180_13311100_</v>
          </cell>
          <cell r="H13109">
            <v>2992550</v>
          </cell>
          <cell r="I13109">
            <v>2992550</v>
          </cell>
          <cell r="K13109">
            <v>327715.43</v>
          </cell>
        </row>
        <row r="13110">
          <cell r="A13110" t="str">
            <v>2018_06CD03_223348_15O180_13411100_</v>
          </cell>
          <cell r="H13110">
            <v>512504</v>
          </cell>
          <cell r="I13110">
            <v>512504</v>
          </cell>
          <cell r="K13110">
            <v>435322.06</v>
          </cell>
        </row>
        <row r="13111">
          <cell r="A13111" t="str">
            <v>2018_06CD03_223348_15O180_13421100_</v>
          </cell>
          <cell r="H13111">
            <v>1280471</v>
          </cell>
          <cell r="I13111">
            <v>1280471</v>
          </cell>
          <cell r="K13111">
            <v>82263.66</v>
          </cell>
        </row>
        <row r="13112">
          <cell r="A13112" t="str">
            <v>2018_06CD03_223348_15O180_13431100_</v>
          </cell>
          <cell r="H13112">
            <v>1113317</v>
          </cell>
          <cell r="I13112">
            <v>1113317</v>
          </cell>
          <cell r="K13112">
            <v>197893.02</v>
          </cell>
        </row>
        <row r="13113">
          <cell r="A13113" t="str">
            <v>2018_06CD03_223348_15O180_14111201_</v>
          </cell>
          <cell r="H13113">
            <v>3158049</v>
          </cell>
          <cell r="I13113">
            <v>3158049</v>
          </cell>
          <cell r="K13113">
            <v>315594.34999999998</v>
          </cell>
        </row>
        <row r="13114">
          <cell r="A13114" t="str">
            <v>2018_06CD03_223348_15O180_14111203_</v>
          </cell>
          <cell r="H13114">
            <v>1478064</v>
          </cell>
          <cell r="I13114">
            <v>1478064</v>
          </cell>
          <cell r="K13114">
            <v>132943.53</v>
          </cell>
        </row>
        <row r="13115">
          <cell r="A13115" t="str">
            <v>2018_06CD03_223348_15O180_14111208_</v>
          </cell>
          <cell r="H13115">
            <v>14182</v>
          </cell>
          <cell r="I13115">
            <v>14182</v>
          </cell>
          <cell r="K13115">
            <v>1365.7</v>
          </cell>
        </row>
        <row r="13116">
          <cell r="A13116" t="str">
            <v>2018_06CD03_223348_15O180_14211201_</v>
          </cell>
          <cell r="H13116">
            <v>522607</v>
          </cell>
          <cell r="I13116">
            <v>522607</v>
          </cell>
          <cell r="K13116">
            <v>0</v>
          </cell>
        </row>
        <row r="13117">
          <cell r="A13117" t="str">
            <v>2018_06CD03_223348_15O180_14211203_</v>
          </cell>
          <cell r="H13117">
            <v>1103999</v>
          </cell>
          <cell r="I13117">
            <v>1103999</v>
          </cell>
          <cell r="K13117">
            <v>94757.62</v>
          </cell>
        </row>
        <row r="13118">
          <cell r="A13118" t="str">
            <v>2018_06CD03_223348_15O180_14311200_</v>
          </cell>
          <cell r="H13118">
            <v>678418</v>
          </cell>
          <cell r="I13118">
            <v>678418</v>
          </cell>
          <cell r="K13118">
            <v>0</v>
          </cell>
        </row>
        <row r="13119">
          <cell r="A13119" t="str">
            <v>2018_06CD03_223348_15O180_14411200_</v>
          </cell>
          <cell r="H13119">
            <v>1721691</v>
          </cell>
          <cell r="I13119">
            <v>1721691</v>
          </cell>
          <cell r="K13119">
            <v>0</v>
          </cell>
        </row>
        <row r="13120">
          <cell r="A13120" t="str">
            <v>2018_06CD03_223348_15O180_14431200_</v>
          </cell>
          <cell r="H13120">
            <v>509356</v>
          </cell>
          <cell r="I13120">
            <v>509356</v>
          </cell>
          <cell r="K13120">
            <v>0</v>
          </cell>
        </row>
        <row r="13121">
          <cell r="A13121" t="str">
            <v>2018_06CD03_223348_15O180_15111200_</v>
          </cell>
          <cell r="H13121">
            <v>2689986</v>
          </cell>
          <cell r="I13121">
            <v>2689986</v>
          </cell>
          <cell r="K13121">
            <v>332814.09000000003</v>
          </cell>
        </row>
        <row r="13122">
          <cell r="A13122" t="str">
            <v>2018_06CD03_223348_15O180_15311200_</v>
          </cell>
          <cell r="H13122">
            <v>131179</v>
          </cell>
          <cell r="I13122">
            <v>131179</v>
          </cell>
          <cell r="K13122">
            <v>0</v>
          </cell>
        </row>
        <row r="13123">
          <cell r="A13123" t="str">
            <v>2018_06CD03_223348_15O180_15411218_</v>
          </cell>
          <cell r="H13123">
            <v>5765492</v>
          </cell>
          <cell r="I13123">
            <v>5765492</v>
          </cell>
          <cell r="K13123">
            <v>0</v>
          </cell>
        </row>
        <row r="13124">
          <cell r="A13124" t="str">
            <v>2018_06CD03_223348_15O180_15421100_</v>
          </cell>
          <cell r="H13124">
            <v>71620</v>
          </cell>
          <cell r="I13124">
            <v>71620</v>
          </cell>
          <cell r="K13124">
            <v>0</v>
          </cell>
        </row>
        <row r="13125">
          <cell r="A13125" t="str">
            <v>2018_06CD03_223348_15O180_15441100_</v>
          </cell>
          <cell r="H13125">
            <v>1201569</v>
          </cell>
          <cell r="I13125">
            <v>1201569</v>
          </cell>
          <cell r="K13125">
            <v>230743.62</v>
          </cell>
        </row>
        <row r="13126">
          <cell r="A13126" t="str">
            <v>2018_06CD03_223348_15O180_15451108_</v>
          </cell>
          <cell r="H13126">
            <v>2821</v>
          </cell>
          <cell r="I13126">
            <v>2821</v>
          </cell>
          <cell r="K13126">
            <v>619.44000000000005</v>
          </cell>
        </row>
        <row r="13127">
          <cell r="A13127" t="str">
            <v>2018_06CD03_223348_15O180_15451109_</v>
          </cell>
          <cell r="H13127">
            <v>2124350</v>
          </cell>
          <cell r="I13127">
            <v>2124350</v>
          </cell>
          <cell r="K13127">
            <v>439373.74</v>
          </cell>
        </row>
        <row r="13128">
          <cell r="A13128" t="str">
            <v>2018_06CD03_223348_15O180_15451110_</v>
          </cell>
          <cell r="H13128">
            <v>533121</v>
          </cell>
          <cell r="I13128">
            <v>533121</v>
          </cell>
          <cell r="K13128">
            <v>144650.19</v>
          </cell>
        </row>
        <row r="13129">
          <cell r="A13129" t="str">
            <v>2018_06CD03_223348_15O180_15461100_</v>
          </cell>
          <cell r="H13129">
            <v>925276</v>
          </cell>
          <cell r="I13129">
            <v>925276</v>
          </cell>
          <cell r="K13129">
            <v>184578.03</v>
          </cell>
        </row>
        <row r="13130">
          <cell r="A13130" t="str">
            <v>2018_06CD03_223348_15O180_15461151_</v>
          </cell>
          <cell r="H13130">
            <v>1996013</v>
          </cell>
          <cell r="I13130">
            <v>1996013</v>
          </cell>
          <cell r="K13130">
            <v>399311.55</v>
          </cell>
        </row>
        <row r="13131">
          <cell r="A13131" t="str">
            <v>2018_06CD03_223348_15O180_15471100_</v>
          </cell>
          <cell r="H13131">
            <v>228893</v>
          </cell>
          <cell r="I13131">
            <v>228893</v>
          </cell>
          <cell r="K13131">
            <v>0</v>
          </cell>
        </row>
        <row r="13132">
          <cell r="A13132" t="str">
            <v>2018_06CD03_223348_15O180_15471108_</v>
          </cell>
          <cell r="H13132">
            <v>2000</v>
          </cell>
          <cell r="I13132">
            <v>2000</v>
          </cell>
          <cell r="K13132">
            <v>0</v>
          </cell>
        </row>
        <row r="13133">
          <cell r="A13133" t="str">
            <v>2018_06CD03_223348_15O180_15481100_</v>
          </cell>
          <cell r="H13133">
            <v>3115704</v>
          </cell>
          <cell r="I13133">
            <v>3115704</v>
          </cell>
          <cell r="K13133">
            <v>2418881.02</v>
          </cell>
        </row>
        <row r="13134">
          <cell r="A13134" t="str">
            <v>2018_06CD03_223348_15O180_15511100_</v>
          </cell>
          <cell r="H13134">
            <v>921</v>
          </cell>
          <cell r="I13134">
            <v>921</v>
          </cell>
          <cell r="K13134">
            <v>104.33</v>
          </cell>
        </row>
        <row r="13135">
          <cell r="A13135" t="str">
            <v>2018_06CD03_223348_15O180_15911100_</v>
          </cell>
          <cell r="H13135">
            <v>1566902</v>
          </cell>
          <cell r="I13135">
            <v>1566902</v>
          </cell>
          <cell r="K13135">
            <v>266784.90000000002</v>
          </cell>
        </row>
        <row r="13136">
          <cell r="A13136" t="str">
            <v>2018_06CD03_223348_15O180_15931100_</v>
          </cell>
          <cell r="H13136">
            <v>149379</v>
          </cell>
          <cell r="I13136">
            <v>149379</v>
          </cell>
          <cell r="K13136">
            <v>24523.25</v>
          </cell>
        </row>
        <row r="13137">
          <cell r="A13137" t="str">
            <v>2018_06CD03_223348_15O180_15941100_</v>
          </cell>
          <cell r="H13137">
            <v>20696</v>
          </cell>
          <cell r="I13137">
            <v>20696</v>
          </cell>
          <cell r="K13137">
            <v>20687.099999999999</v>
          </cell>
        </row>
        <row r="13138">
          <cell r="A13138" t="str">
            <v>2018_06CD03_223348_15O180_15991100_</v>
          </cell>
          <cell r="H13138">
            <v>101505</v>
          </cell>
          <cell r="I13138">
            <v>101505</v>
          </cell>
          <cell r="K13138">
            <v>12407.77</v>
          </cell>
        </row>
        <row r="13139">
          <cell r="A13139" t="str">
            <v>2018_06CD03_223348_15O180_17111100_</v>
          </cell>
          <cell r="H13139">
            <v>170580</v>
          </cell>
          <cell r="I13139">
            <v>170580</v>
          </cell>
          <cell r="K13139">
            <v>27.5</v>
          </cell>
        </row>
        <row r="13140">
          <cell r="A13140" t="str">
            <v>2018_06CD03_223348_15O180_17141100_</v>
          </cell>
          <cell r="H13140">
            <v>1971149</v>
          </cell>
          <cell r="I13140">
            <v>1971149</v>
          </cell>
          <cell r="K13140">
            <v>1737619.5</v>
          </cell>
        </row>
        <row r="13141">
          <cell r="A13141" t="str">
            <v>2018_06CD03_223348_15O180_39811200_</v>
          </cell>
          <cell r="H13141">
            <v>655255</v>
          </cell>
          <cell r="I13141">
            <v>655255</v>
          </cell>
          <cell r="K13141">
            <v>0</v>
          </cell>
        </row>
        <row r="13142">
          <cell r="A13142" t="str">
            <v>2018_06CD03_223348_15O180_39811208_</v>
          </cell>
          <cell r="H13142">
            <v>3617</v>
          </cell>
          <cell r="I13142">
            <v>3617</v>
          </cell>
          <cell r="K13142">
            <v>0</v>
          </cell>
        </row>
        <row r="13143">
          <cell r="A13143" t="str">
            <v>2018_06CD03_223348_15O180_39821100_</v>
          </cell>
          <cell r="H13143">
            <v>770394.1</v>
          </cell>
          <cell r="I13143">
            <v>770394.1</v>
          </cell>
          <cell r="K13143">
            <v>770394.1</v>
          </cell>
        </row>
        <row r="13144">
          <cell r="A13144" t="str">
            <v>2018_06CD03_223348_15O180_39821108_</v>
          </cell>
          <cell r="H13144">
            <v>659</v>
          </cell>
          <cell r="I13144">
            <v>659</v>
          </cell>
          <cell r="K13144">
            <v>0</v>
          </cell>
        </row>
        <row r="13145">
          <cell r="A13145" t="str">
            <v>2018_06CD03_223350_111180_11321100_</v>
          </cell>
          <cell r="H13145">
            <v>34190551</v>
          </cell>
          <cell r="I13145">
            <v>34190551</v>
          </cell>
          <cell r="K13145">
            <v>4109807.92</v>
          </cell>
        </row>
        <row r="13146">
          <cell r="A13146" t="str">
            <v>2018_06CD03_223350_111180_15491106_</v>
          </cell>
          <cell r="H13146">
            <v>224219</v>
          </cell>
          <cell r="I13146">
            <v>224219</v>
          </cell>
          <cell r="K13146">
            <v>0</v>
          </cell>
        </row>
        <row r="13147">
          <cell r="A13147" t="str">
            <v>2018_06CD03_223350_15O180_11311100_</v>
          </cell>
          <cell r="H13147">
            <v>8344054</v>
          </cell>
          <cell r="I13147">
            <v>8344054</v>
          </cell>
          <cell r="K13147">
            <v>1793684.4</v>
          </cell>
        </row>
        <row r="13148">
          <cell r="A13148" t="str">
            <v>2018_06CD03_223350_15O180_11321100_</v>
          </cell>
          <cell r="H13148">
            <v>451462</v>
          </cell>
          <cell r="I13148">
            <v>451462</v>
          </cell>
          <cell r="K13148">
            <v>54267.1</v>
          </cell>
        </row>
        <row r="13149">
          <cell r="A13149" t="str">
            <v>2018_06CD03_223350_15O180_12111100_</v>
          </cell>
          <cell r="H13149">
            <v>41666</v>
          </cell>
          <cell r="I13149">
            <v>41666</v>
          </cell>
          <cell r="K13149">
            <v>0</v>
          </cell>
        </row>
        <row r="13150">
          <cell r="A13150" t="str">
            <v>2018_06CD03_223350_15O180_12211108_</v>
          </cell>
          <cell r="H13150">
            <v>58765</v>
          </cell>
          <cell r="I13150">
            <v>58765</v>
          </cell>
          <cell r="K13150">
            <v>55610.99</v>
          </cell>
        </row>
        <row r="13151">
          <cell r="A13151" t="str">
            <v>2018_06CD03_223350_15O180_13111100_</v>
          </cell>
          <cell r="H13151">
            <v>268800</v>
          </cell>
          <cell r="I13151">
            <v>268800</v>
          </cell>
          <cell r="K13151">
            <v>53193.14</v>
          </cell>
        </row>
        <row r="13152">
          <cell r="A13152" t="str">
            <v>2018_06CD03_223350_15O180_13211100_</v>
          </cell>
          <cell r="H13152">
            <v>1370556</v>
          </cell>
          <cell r="I13152">
            <v>1370556</v>
          </cell>
          <cell r="K13152">
            <v>1227.98</v>
          </cell>
        </row>
        <row r="13153">
          <cell r="A13153" t="str">
            <v>2018_06CD03_223350_15O180_13221100_</v>
          </cell>
          <cell r="H13153">
            <v>56432</v>
          </cell>
          <cell r="I13153">
            <v>56432</v>
          </cell>
          <cell r="K13153">
            <v>8049.79</v>
          </cell>
        </row>
        <row r="13154">
          <cell r="A13154" t="str">
            <v>2018_06CD03_223350_15O180_13231100_</v>
          </cell>
          <cell r="H13154">
            <v>283680</v>
          </cell>
          <cell r="I13154">
            <v>283680</v>
          </cell>
          <cell r="K13154">
            <v>0</v>
          </cell>
        </row>
        <row r="13155">
          <cell r="A13155" t="str">
            <v>2018_06CD03_223350_15O180_13231108_</v>
          </cell>
          <cell r="H13155">
            <v>7672</v>
          </cell>
          <cell r="I13155">
            <v>7672</v>
          </cell>
          <cell r="K13155">
            <v>0</v>
          </cell>
        </row>
        <row r="13156">
          <cell r="A13156" t="str">
            <v>2018_06CD03_223350_15O180_13311100_</v>
          </cell>
          <cell r="H13156">
            <v>2547329</v>
          </cell>
          <cell r="I13156">
            <v>2547329</v>
          </cell>
          <cell r="K13156">
            <v>285144.5</v>
          </cell>
        </row>
        <row r="13157">
          <cell r="A13157" t="str">
            <v>2018_06CD03_223350_15O180_13411100_</v>
          </cell>
          <cell r="H13157">
            <v>480488</v>
          </cell>
          <cell r="I13157">
            <v>480488</v>
          </cell>
          <cell r="K13157">
            <v>408131.03</v>
          </cell>
        </row>
        <row r="13158">
          <cell r="A13158" t="str">
            <v>2018_06CD03_223350_15O180_13421100_</v>
          </cell>
          <cell r="H13158">
            <v>2448485</v>
          </cell>
          <cell r="I13158">
            <v>2448485</v>
          </cell>
          <cell r="K13158">
            <v>164553.28</v>
          </cell>
        </row>
        <row r="13159">
          <cell r="A13159" t="str">
            <v>2018_06CD03_223350_15O180_13431100_</v>
          </cell>
          <cell r="H13159">
            <v>942653</v>
          </cell>
          <cell r="I13159">
            <v>942653</v>
          </cell>
          <cell r="K13159">
            <v>167557.47</v>
          </cell>
        </row>
        <row r="13160">
          <cell r="A13160" t="str">
            <v>2018_06CD03_223350_15O180_14111201_</v>
          </cell>
          <cell r="H13160">
            <v>2957775</v>
          </cell>
          <cell r="I13160">
            <v>2957775</v>
          </cell>
          <cell r="K13160">
            <v>295580.3</v>
          </cell>
        </row>
        <row r="13161">
          <cell r="A13161" t="str">
            <v>2018_06CD03_223350_15O180_14111203_</v>
          </cell>
          <cell r="H13161">
            <v>1402083</v>
          </cell>
          <cell r="I13161">
            <v>1402083</v>
          </cell>
          <cell r="K13161">
            <v>126109.47</v>
          </cell>
        </row>
        <row r="13162">
          <cell r="A13162" t="str">
            <v>2018_06CD03_223350_15O180_14111208_</v>
          </cell>
          <cell r="H13162">
            <v>19505</v>
          </cell>
          <cell r="I13162">
            <v>19505</v>
          </cell>
          <cell r="K13162">
            <v>1878.29</v>
          </cell>
        </row>
        <row r="13163">
          <cell r="A13163" t="str">
            <v>2018_06CD03_223350_15O180_14211201_</v>
          </cell>
          <cell r="H13163">
            <v>486318</v>
          </cell>
          <cell r="I13163">
            <v>486318</v>
          </cell>
          <cell r="K13163">
            <v>0</v>
          </cell>
        </row>
        <row r="13164">
          <cell r="A13164" t="str">
            <v>2018_06CD03_223350_15O180_14211203_</v>
          </cell>
          <cell r="H13164">
            <v>1300947</v>
          </cell>
          <cell r="I13164">
            <v>1300947</v>
          </cell>
          <cell r="K13164">
            <v>111661.91</v>
          </cell>
        </row>
        <row r="13165">
          <cell r="A13165" t="str">
            <v>2018_06CD03_223350_15O180_14311200_</v>
          </cell>
          <cell r="H13165">
            <v>640419</v>
          </cell>
          <cell r="I13165">
            <v>640419</v>
          </cell>
          <cell r="K13165">
            <v>0</v>
          </cell>
        </row>
        <row r="13166">
          <cell r="A13166" t="str">
            <v>2018_06CD03_223350_15O180_14411200_</v>
          </cell>
          <cell r="H13166">
            <v>1152794</v>
          </cell>
          <cell r="I13166">
            <v>1152794</v>
          </cell>
          <cell r="K13166">
            <v>0</v>
          </cell>
        </row>
        <row r="13167">
          <cell r="A13167" t="str">
            <v>2018_06CD03_223350_15O180_14431200_</v>
          </cell>
          <cell r="H13167">
            <v>534188</v>
          </cell>
          <cell r="I13167">
            <v>534188</v>
          </cell>
          <cell r="K13167">
            <v>0</v>
          </cell>
        </row>
        <row r="13168">
          <cell r="A13168" t="str">
            <v>2018_06CD03_223350_15O180_15111200_</v>
          </cell>
          <cell r="H13168">
            <v>2522432</v>
          </cell>
          <cell r="I13168">
            <v>2522432</v>
          </cell>
          <cell r="K13168">
            <v>312083.75</v>
          </cell>
        </row>
        <row r="13169">
          <cell r="A13169" t="str">
            <v>2018_06CD03_223350_15O180_15211106_</v>
          </cell>
          <cell r="H13169">
            <v>2000000</v>
          </cell>
          <cell r="I13169">
            <v>2000000</v>
          </cell>
          <cell r="K13169">
            <v>0</v>
          </cell>
        </row>
        <row r="13170">
          <cell r="A13170" t="str">
            <v>2018_06CD03_223350_15O180_15311200_</v>
          </cell>
          <cell r="H13170">
            <v>131179</v>
          </cell>
          <cell r="I13170">
            <v>131179</v>
          </cell>
          <cell r="K13170">
            <v>0</v>
          </cell>
        </row>
        <row r="13171">
          <cell r="A13171" t="str">
            <v>2018_06CD03_223350_15O180_15411218_</v>
          </cell>
          <cell r="H13171">
            <v>5765492</v>
          </cell>
          <cell r="I13171">
            <v>5765492</v>
          </cell>
          <cell r="K13171">
            <v>0</v>
          </cell>
        </row>
        <row r="13172">
          <cell r="A13172" t="str">
            <v>2018_06CD03_223350_15O180_15421100_</v>
          </cell>
          <cell r="H13172">
            <v>83957</v>
          </cell>
          <cell r="I13172">
            <v>83957</v>
          </cell>
          <cell r="K13172">
            <v>0</v>
          </cell>
        </row>
        <row r="13173">
          <cell r="A13173" t="str">
            <v>2018_06CD03_223350_15O180_15441100_</v>
          </cell>
          <cell r="H13173">
            <v>1163808</v>
          </cell>
          <cell r="I13173">
            <v>1163808</v>
          </cell>
          <cell r="K13173">
            <v>222966.86</v>
          </cell>
        </row>
        <row r="13174">
          <cell r="A13174" t="str">
            <v>2018_06CD03_223350_15O180_15451108_</v>
          </cell>
          <cell r="H13174">
            <v>3875</v>
          </cell>
          <cell r="I13174">
            <v>3875</v>
          </cell>
          <cell r="K13174">
            <v>997.02</v>
          </cell>
        </row>
        <row r="13175">
          <cell r="A13175" t="str">
            <v>2018_06CD03_223350_15O180_15451109_</v>
          </cell>
          <cell r="H13175">
            <v>2129160</v>
          </cell>
          <cell r="I13175">
            <v>2129160</v>
          </cell>
          <cell r="K13175">
            <v>440368.5</v>
          </cell>
        </row>
        <row r="13176">
          <cell r="A13176" t="str">
            <v>2018_06CD03_223350_15O180_15451110_</v>
          </cell>
          <cell r="H13176">
            <v>541334</v>
          </cell>
          <cell r="I13176">
            <v>541334</v>
          </cell>
          <cell r="K13176">
            <v>147062.67000000001</v>
          </cell>
        </row>
        <row r="13177">
          <cell r="A13177" t="str">
            <v>2018_06CD03_223350_15O180_15461100_</v>
          </cell>
          <cell r="H13177">
            <v>703641</v>
          </cell>
          <cell r="I13177">
            <v>703641</v>
          </cell>
          <cell r="K13177">
            <v>140365.12</v>
          </cell>
        </row>
        <row r="13178">
          <cell r="A13178" t="str">
            <v>2018_06CD03_223350_15O180_15461151_</v>
          </cell>
          <cell r="H13178">
            <v>1557264</v>
          </cell>
          <cell r="I13178">
            <v>1557264</v>
          </cell>
          <cell r="K13178">
            <v>311537.8</v>
          </cell>
        </row>
        <row r="13179">
          <cell r="A13179" t="str">
            <v>2018_06CD03_223350_15O180_15471100_</v>
          </cell>
          <cell r="H13179">
            <v>105198</v>
          </cell>
          <cell r="I13179">
            <v>105198</v>
          </cell>
          <cell r="K13179">
            <v>0</v>
          </cell>
        </row>
        <row r="13180">
          <cell r="A13180" t="str">
            <v>2018_06CD03_223350_15O180_15471108_</v>
          </cell>
          <cell r="H13180">
            <v>2200</v>
          </cell>
          <cell r="I13180">
            <v>2200</v>
          </cell>
          <cell r="K13180">
            <v>0</v>
          </cell>
        </row>
        <row r="13181">
          <cell r="A13181" t="str">
            <v>2018_06CD03_223350_15O180_15481100_</v>
          </cell>
          <cell r="H13181">
            <v>3136492</v>
          </cell>
          <cell r="I13181">
            <v>3136492</v>
          </cell>
          <cell r="K13181">
            <v>2435019.81</v>
          </cell>
        </row>
        <row r="13182">
          <cell r="A13182" t="str">
            <v>2018_06CD03_223350_15O180_15511100_</v>
          </cell>
          <cell r="H13182">
            <v>1564</v>
          </cell>
          <cell r="I13182">
            <v>1564</v>
          </cell>
          <cell r="K13182">
            <v>177.17</v>
          </cell>
        </row>
        <row r="13183">
          <cell r="A13183" t="str">
            <v>2018_06CD03_223350_15O180_15911100_</v>
          </cell>
          <cell r="H13183">
            <v>1501108</v>
          </cell>
          <cell r="I13183">
            <v>1501108</v>
          </cell>
          <cell r="K13183">
            <v>255582.54</v>
          </cell>
        </row>
        <row r="13184">
          <cell r="A13184" t="str">
            <v>2018_06CD03_223350_15O180_15931100_</v>
          </cell>
          <cell r="H13184">
            <v>115681</v>
          </cell>
          <cell r="I13184">
            <v>115681</v>
          </cell>
          <cell r="K13184">
            <v>18991.12</v>
          </cell>
        </row>
        <row r="13185">
          <cell r="A13185" t="str">
            <v>2018_06CD03_223350_15O180_15941100_</v>
          </cell>
          <cell r="H13185">
            <v>20695</v>
          </cell>
          <cell r="I13185">
            <v>20695</v>
          </cell>
          <cell r="K13185">
            <v>20683.919999999998</v>
          </cell>
        </row>
        <row r="13186">
          <cell r="A13186" t="str">
            <v>2018_06CD03_223350_15O180_15991100_</v>
          </cell>
          <cell r="H13186">
            <v>994224</v>
          </cell>
          <cell r="I13186">
            <v>994224</v>
          </cell>
          <cell r="K13186">
            <v>121150.71</v>
          </cell>
        </row>
        <row r="13187">
          <cell r="A13187" t="str">
            <v>2018_06CD03_223350_15O180_17111100_</v>
          </cell>
          <cell r="H13187">
            <v>185717</v>
          </cell>
          <cell r="I13187">
            <v>185717</v>
          </cell>
          <cell r="K13187">
            <v>29.94</v>
          </cell>
        </row>
        <row r="13188">
          <cell r="A13188" t="str">
            <v>2018_06CD03_223350_15O180_17141100_</v>
          </cell>
          <cell r="H13188">
            <v>1028969</v>
          </cell>
          <cell r="I13188">
            <v>1028969</v>
          </cell>
          <cell r="K13188">
            <v>907063.14</v>
          </cell>
        </row>
        <row r="13189">
          <cell r="A13189" t="str">
            <v>2018_06CD03_223350_15O180_31121100_</v>
          </cell>
          <cell r="H13189">
            <v>6640297</v>
          </cell>
          <cell r="I13189">
            <v>6640297</v>
          </cell>
          <cell r="K13189">
            <v>0</v>
          </cell>
        </row>
        <row r="13190">
          <cell r="A13190" t="str">
            <v>2018_06CD03_223350_15O180_39211100_</v>
          </cell>
          <cell r="H13190">
            <v>108023</v>
          </cell>
          <cell r="I13190">
            <v>108023</v>
          </cell>
          <cell r="K13190">
            <v>0</v>
          </cell>
        </row>
        <row r="13191">
          <cell r="A13191" t="str">
            <v>2018_06CD03_223350_15O180_39811200_</v>
          </cell>
          <cell r="H13191">
            <v>605616</v>
          </cell>
          <cell r="I13191">
            <v>605616</v>
          </cell>
          <cell r="K13191">
            <v>0</v>
          </cell>
        </row>
        <row r="13192">
          <cell r="A13192" t="str">
            <v>2018_06CD03_223350_15O180_39811208_</v>
          </cell>
          <cell r="H13192">
            <v>4975</v>
          </cell>
          <cell r="I13192">
            <v>4975</v>
          </cell>
          <cell r="K13192">
            <v>0</v>
          </cell>
        </row>
        <row r="13193">
          <cell r="A13193" t="str">
            <v>2018_06CD03_223350_15O180_39821100_</v>
          </cell>
          <cell r="H13193">
            <v>767212.95</v>
          </cell>
          <cell r="I13193">
            <v>767212.95</v>
          </cell>
          <cell r="K13193">
            <v>767212.95</v>
          </cell>
        </row>
        <row r="13194">
          <cell r="A13194" t="str">
            <v>2018_06CD03_223350_15O180_39821108_</v>
          </cell>
          <cell r="H13194">
            <v>906</v>
          </cell>
          <cell r="I13194">
            <v>906</v>
          </cell>
          <cell r="K13194">
            <v>0</v>
          </cell>
        </row>
        <row r="13195">
          <cell r="A13195" t="str">
            <v>2018_06CD03_223351_111180_11311100_</v>
          </cell>
          <cell r="H13195">
            <v>40648503</v>
          </cell>
          <cell r="I13195">
            <v>40648503</v>
          </cell>
          <cell r="K13195">
            <v>4620215.07</v>
          </cell>
        </row>
        <row r="13196">
          <cell r="A13196" t="str">
            <v>2018_06CD03_223351_111180_11321100_</v>
          </cell>
          <cell r="H13196">
            <v>92287031</v>
          </cell>
          <cell r="I13196">
            <v>92287031</v>
          </cell>
          <cell r="K13196">
            <v>11093181</v>
          </cell>
        </row>
        <row r="13197">
          <cell r="A13197" t="str">
            <v>2018_06CD03_223351_111180_12311106_</v>
          </cell>
          <cell r="H13197">
            <v>594630</v>
          </cell>
          <cell r="I13197">
            <v>594630</v>
          </cell>
          <cell r="K13197">
            <v>0</v>
          </cell>
        </row>
        <row r="13198">
          <cell r="A13198" t="str">
            <v>2018_06CD03_223351_111180_15491106_</v>
          </cell>
          <cell r="H13198">
            <v>320464</v>
          </cell>
          <cell r="I13198">
            <v>320464</v>
          </cell>
          <cell r="K13198">
            <v>0</v>
          </cell>
        </row>
        <row r="13199">
          <cell r="A13199" t="str">
            <v>2018_06CD03_223351_15O180_11311100_</v>
          </cell>
          <cell r="H13199">
            <v>2506243</v>
          </cell>
          <cell r="I13199">
            <v>2506243</v>
          </cell>
          <cell r="K13199">
            <v>2506243</v>
          </cell>
        </row>
        <row r="13200">
          <cell r="A13200" t="str">
            <v>2018_06CD03_223351_15O180_12211108_</v>
          </cell>
          <cell r="H13200">
            <v>1882228</v>
          </cell>
          <cell r="I13200">
            <v>1882228</v>
          </cell>
          <cell r="K13200">
            <v>1880358.14</v>
          </cell>
        </row>
        <row r="13201">
          <cell r="A13201" t="str">
            <v>2018_06CD03_223351_15O180_13111100_</v>
          </cell>
          <cell r="H13201">
            <v>1108800</v>
          </cell>
          <cell r="I13201">
            <v>1108800</v>
          </cell>
          <cell r="K13201">
            <v>200483.88</v>
          </cell>
        </row>
        <row r="13202">
          <cell r="A13202" t="str">
            <v>2018_06CD03_223351_15O180_13211100_</v>
          </cell>
          <cell r="H13202">
            <v>1239512</v>
          </cell>
          <cell r="I13202">
            <v>1239512</v>
          </cell>
          <cell r="K13202">
            <v>1169.67</v>
          </cell>
        </row>
        <row r="13203">
          <cell r="A13203" t="str">
            <v>2018_06CD03_223351_15O180_13221100_</v>
          </cell>
          <cell r="H13203">
            <v>353244</v>
          </cell>
          <cell r="I13203">
            <v>353244</v>
          </cell>
          <cell r="K13203">
            <v>37678.230000000003</v>
          </cell>
        </row>
        <row r="13204">
          <cell r="A13204" t="str">
            <v>2018_06CD03_223351_15O180_13231100_</v>
          </cell>
          <cell r="H13204">
            <v>625557</v>
          </cell>
          <cell r="I13204">
            <v>625557</v>
          </cell>
          <cell r="K13204">
            <v>0</v>
          </cell>
        </row>
        <row r="13205">
          <cell r="A13205" t="str">
            <v>2018_06CD03_223351_15O180_13231108_</v>
          </cell>
          <cell r="H13205">
            <v>247698</v>
          </cell>
          <cell r="I13205">
            <v>247698</v>
          </cell>
          <cell r="K13205">
            <v>0</v>
          </cell>
        </row>
        <row r="13206">
          <cell r="A13206" t="str">
            <v>2018_06CD03_223351_15O180_13311100_</v>
          </cell>
          <cell r="H13206">
            <v>22657884</v>
          </cell>
          <cell r="I13206">
            <v>22657884</v>
          </cell>
          <cell r="K13206">
            <v>1960480.72</v>
          </cell>
        </row>
        <row r="13207">
          <cell r="A13207" t="str">
            <v>2018_06CD03_223351_15O180_13411100_</v>
          </cell>
          <cell r="H13207">
            <v>224446</v>
          </cell>
          <cell r="I13207">
            <v>224446</v>
          </cell>
          <cell r="K13207">
            <v>35194.839999999997</v>
          </cell>
        </row>
        <row r="13208">
          <cell r="A13208" t="str">
            <v>2018_06CD03_223351_15O180_13421100_</v>
          </cell>
          <cell r="H13208">
            <v>9582832</v>
          </cell>
          <cell r="I13208">
            <v>9582832</v>
          </cell>
          <cell r="K13208">
            <v>387737.34</v>
          </cell>
        </row>
        <row r="13209">
          <cell r="A13209" t="str">
            <v>2018_06CD03_223351_15O180_13431100_</v>
          </cell>
          <cell r="H13209">
            <v>14257852</v>
          </cell>
          <cell r="I13209">
            <v>14257852</v>
          </cell>
          <cell r="K13209">
            <v>2313211.83</v>
          </cell>
        </row>
        <row r="13210">
          <cell r="A13210" t="str">
            <v>2018_06CD03_223351_15O180_14111201_</v>
          </cell>
          <cell r="H13210">
            <v>5568117</v>
          </cell>
          <cell r="I13210">
            <v>5568117</v>
          </cell>
          <cell r="K13210">
            <v>556440.47</v>
          </cell>
        </row>
        <row r="13211">
          <cell r="A13211" t="str">
            <v>2018_06CD03_223351_15O180_14111203_</v>
          </cell>
          <cell r="H13211">
            <v>3338951</v>
          </cell>
          <cell r="I13211">
            <v>3338951</v>
          </cell>
          <cell r="K13211">
            <v>300319.84000000003</v>
          </cell>
        </row>
        <row r="13212">
          <cell r="A13212" t="str">
            <v>2018_06CD03_223351_15O180_14111208_</v>
          </cell>
          <cell r="H13212">
            <v>655070</v>
          </cell>
          <cell r="I13212">
            <v>655070</v>
          </cell>
          <cell r="K13212">
            <v>63081.78</v>
          </cell>
        </row>
        <row r="13213">
          <cell r="A13213" t="str">
            <v>2018_06CD03_223351_15O180_14211201_</v>
          </cell>
          <cell r="H13213">
            <v>1121646</v>
          </cell>
          <cell r="I13213">
            <v>1121646</v>
          </cell>
          <cell r="K13213">
            <v>0</v>
          </cell>
        </row>
        <row r="13214">
          <cell r="A13214" t="str">
            <v>2018_06CD03_223351_15O180_14211203_</v>
          </cell>
          <cell r="H13214">
            <v>2298927</v>
          </cell>
          <cell r="I13214">
            <v>2298927</v>
          </cell>
          <cell r="K13214">
            <v>197319.78</v>
          </cell>
        </row>
        <row r="13215">
          <cell r="A13215" t="str">
            <v>2018_06CD03_223351_15O180_14311200_</v>
          </cell>
          <cell r="H13215">
            <v>629224</v>
          </cell>
          <cell r="I13215">
            <v>629224</v>
          </cell>
          <cell r="K13215">
            <v>0</v>
          </cell>
        </row>
        <row r="13216">
          <cell r="A13216" t="str">
            <v>2018_06CD03_223351_15O180_14411200_</v>
          </cell>
          <cell r="H13216">
            <v>1767253</v>
          </cell>
          <cell r="I13216">
            <v>1767253</v>
          </cell>
          <cell r="K13216">
            <v>0</v>
          </cell>
        </row>
        <row r="13217">
          <cell r="A13217" t="str">
            <v>2018_06CD03_223351_15O180_14431200_</v>
          </cell>
          <cell r="H13217">
            <v>626173</v>
          </cell>
          <cell r="I13217">
            <v>626173</v>
          </cell>
          <cell r="K13217">
            <v>0</v>
          </cell>
        </row>
        <row r="13218">
          <cell r="A13218" t="str">
            <v>2018_06CD03_223351_15O180_15111200_</v>
          </cell>
          <cell r="H13218">
            <v>8570584</v>
          </cell>
          <cell r="I13218">
            <v>8570584</v>
          </cell>
          <cell r="K13218">
            <v>1060381.4099999999</v>
          </cell>
        </row>
        <row r="13219">
          <cell r="A13219" t="str">
            <v>2018_06CD03_223351_15O180_15311200_</v>
          </cell>
          <cell r="H13219">
            <v>131180</v>
          </cell>
          <cell r="I13219">
            <v>131180</v>
          </cell>
          <cell r="K13219">
            <v>0</v>
          </cell>
        </row>
        <row r="13220">
          <cell r="A13220" t="str">
            <v>2018_06CD03_223351_15O180_15411208_</v>
          </cell>
          <cell r="H13220">
            <v>724286</v>
          </cell>
          <cell r="I13220">
            <v>724286</v>
          </cell>
          <cell r="K13220">
            <v>0</v>
          </cell>
        </row>
        <row r="13221">
          <cell r="A13221" t="str">
            <v>2018_06CD03_223351_15O180_15411218_</v>
          </cell>
          <cell r="H13221">
            <v>7413491</v>
          </cell>
          <cell r="I13221">
            <v>7413491</v>
          </cell>
          <cell r="K13221">
            <v>0</v>
          </cell>
        </row>
        <row r="13222">
          <cell r="A13222" t="str">
            <v>2018_06CD03_223351_15O180_15421100_</v>
          </cell>
          <cell r="H13222">
            <v>78535</v>
          </cell>
          <cell r="I13222">
            <v>78535</v>
          </cell>
          <cell r="K13222">
            <v>0</v>
          </cell>
        </row>
        <row r="13223">
          <cell r="A13223" t="str">
            <v>2018_06CD03_223351_15O180_15441100_</v>
          </cell>
          <cell r="H13223">
            <v>7745846</v>
          </cell>
          <cell r="I13223">
            <v>7745846</v>
          </cell>
          <cell r="K13223">
            <v>1441023.16</v>
          </cell>
        </row>
        <row r="13224">
          <cell r="A13224" t="str">
            <v>2018_06CD03_223351_15O180_15451108_</v>
          </cell>
          <cell r="H13224">
            <v>124154</v>
          </cell>
          <cell r="I13224">
            <v>124154</v>
          </cell>
          <cell r="K13224">
            <v>29740.37</v>
          </cell>
        </row>
        <row r="13225">
          <cell r="A13225" t="str">
            <v>2018_06CD03_223351_15O180_15451109_</v>
          </cell>
          <cell r="H13225">
            <v>2168438</v>
          </cell>
          <cell r="I13225">
            <v>2168438</v>
          </cell>
          <cell r="K13225">
            <v>325098.63</v>
          </cell>
        </row>
        <row r="13226">
          <cell r="A13226" t="str">
            <v>2018_06CD03_223351_15O180_15451110_</v>
          </cell>
          <cell r="H13226">
            <v>631545</v>
          </cell>
          <cell r="I13226">
            <v>631545</v>
          </cell>
          <cell r="K13226">
            <v>155953.65</v>
          </cell>
        </row>
        <row r="13227">
          <cell r="A13227" t="str">
            <v>2018_06CD03_223351_15O180_15461100_</v>
          </cell>
          <cell r="H13227">
            <v>1688064</v>
          </cell>
          <cell r="I13227">
            <v>1688064</v>
          </cell>
          <cell r="K13227">
            <v>295284.42</v>
          </cell>
        </row>
        <row r="13228">
          <cell r="A13228" t="str">
            <v>2018_06CD03_223351_15O180_15461151_</v>
          </cell>
          <cell r="H13228">
            <v>18659333</v>
          </cell>
          <cell r="I13228">
            <v>18659333</v>
          </cell>
          <cell r="K13228">
            <v>3739364.68</v>
          </cell>
        </row>
        <row r="13229">
          <cell r="A13229" t="str">
            <v>2018_06CD03_223351_15O180_15471100_</v>
          </cell>
          <cell r="H13229">
            <v>9956</v>
          </cell>
          <cell r="I13229">
            <v>9956</v>
          </cell>
          <cell r="K13229">
            <v>0</v>
          </cell>
        </row>
        <row r="13230">
          <cell r="A13230" t="str">
            <v>2018_06CD03_223351_15O180_15471108_</v>
          </cell>
          <cell r="H13230">
            <v>9200</v>
          </cell>
          <cell r="I13230">
            <v>9200</v>
          </cell>
          <cell r="K13230">
            <v>0</v>
          </cell>
        </row>
        <row r="13231">
          <cell r="A13231" t="str">
            <v>2018_06CD03_223351_15O180_15481100_</v>
          </cell>
          <cell r="H13231">
            <v>6612104</v>
          </cell>
          <cell r="I13231">
            <v>6612104</v>
          </cell>
          <cell r="K13231">
            <v>5133315.88</v>
          </cell>
        </row>
        <row r="13232">
          <cell r="A13232" t="str">
            <v>2018_06CD03_223351_15O180_15511100_</v>
          </cell>
          <cell r="H13232">
            <v>7382</v>
          </cell>
          <cell r="I13232">
            <v>7382</v>
          </cell>
          <cell r="K13232">
            <v>836.26</v>
          </cell>
        </row>
        <row r="13233">
          <cell r="A13233" t="str">
            <v>2018_06CD03_223351_15O180_15911100_</v>
          </cell>
          <cell r="H13233">
            <v>4907088</v>
          </cell>
          <cell r="I13233">
            <v>4907088</v>
          </cell>
          <cell r="K13233">
            <v>741231.35</v>
          </cell>
        </row>
        <row r="13234">
          <cell r="A13234" t="str">
            <v>2018_06CD03_223351_15O180_15931100_</v>
          </cell>
          <cell r="H13234">
            <v>374004</v>
          </cell>
          <cell r="I13234">
            <v>374004</v>
          </cell>
          <cell r="K13234">
            <v>61946.74</v>
          </cell>
        </row>
        <row r="13235">
          <cell r="A13235" t="str">
            <v>2018_06CD03_223351_15O180_15941100_</v>
          </cell>
          <cell r="H13235">
            <v>21296</v>
          </cell>
          <cell r="I13235">
            <v>21296</v>
          </cell>
          <cell r="K13235">
            <v>21284.59</v>
          </cell>
        </row>
        <row r="13236">
          <cell r="A13236" t="str">
            <v>2018_06CD03_223351_15O180_15991100_</v>
          </cell>
          <cell r="H13236">
            <v>228072</v>
          </cell>
          <cell r="I13236">
            <v>228072</v>
          </cell>
          <cell r="K13236">
            <v>27878.560000000001</v>
          </cell>
        </row>
        <row r="13237">
          <cell r="A13237" t="str">
            <v>2018_06CD03_223351_15O180_15991106_</v>
          </cell>
          <cell r="H13237">
            <v>361696</v>
          </cell>
          <cell r="I13237">
            <v>361696</v>
          </cell>
          <cell r="K13237">
            <v>0</v>
          </cell>
        </row>
        <row r="13238">
          <cell r="A13238" t="str">
            <v>2018_06CD03_223351_15O180_17111100_</v>
          </cell>
          <cell r="H13238">
            <v>414311</v>
          </cell>
          <cell r="I13238">
            <v>414311</v>
          </cell>
          <cell r="K13238">
            <v>66.790000000000006</v>
          </cell>
        </row>
        <row r="13239">
          <cell r="A13239" t="str">
            <v>2018_06CD03_223351_15O180_17131100_</v>
          </cell>
          <cell r="H13239">
            <v>6187051</v>
          </cell>
          <cell r="I13239">
            <v>6187051</v>
          </cell>
          <cell r="K13239">
            <v>0</v>
          </cell>
        </row>
        <row r="13240">
          <cell r="A13240" t="str">
            <v>2018_06CD03_223351_15O180_17141100_</v>
          </cell>
          <cell r="H13240">
            <v>3953832</v>
          </cell>
          <cell r="I13240">
            <v>3953832</v>
          </cell>
          <cell r="K13240">
            <v>3485406.52</v>
          </cell>
        </row>
        <row r="13241">
          <cell r="A13241" t="str">
            <v>2018_06CD03_223351_15O180_31121100_</v>
          </cell>
          <cell r="H13241">
            <v>211745733</v>
          </cell>
          <cell r="I13241">
            <v>211745733</v>
          </cell>
          <cell r="K13241">
            <v>0</v>
          </cell>
        </row>
        <row r="13242">
          <cell r="A13242" t="str">
            <v>2018_06CD03_223351_15O180_31121200_</v>
          </cell>
          <cell r="H13242">
            <v>22039583</v>
          </cell>
          <cell r="I13242">
            <v>22039583</v>
          </cell>
          <cell r="K13242">
            <v>0</v>
          </cell>
        </row>
        <row r="13243">
          <cell r="A13243" t="str">
            <v>2018_06CD03_223351_15O180_31311200_</v>
          </cell>
          <cell r="H13243">
            <v>2255302</v>
          </cell>
          <cell r="I13243">
            <v>2255302</v>
          </cell>
          <cell r="K13243">
            <v>0</v>
          </cell>
        </row>
        <row r="13244">
          <cell r="A13244" t="str">
            <v>2018_06CD03_223351_15O180_39211100_</v>
          </cell>
          <cell r="H13244">
            <v>466350</v>
          </cell>
          <cell r="I13244">
            <v>466350</v>
          </cell>
          <cell r="K13244">
            <v>0</v>
          </cell>
        </row>
        <row r="13245">
          <cell r="A13245" t="str">
            <v>2018_06CD03_223351_15O180_39811200_</v>
          </cell>
          <cell r="H13245">
            <v>5951113</v>
          </cell>
          <cell r="I13245">
            <v>5951113</v>
          </cell>
          <cell r="K13245">
            <v>0</v>
          </cell>
        </row>
        <row r="13246">
          <cell r="A13246" t="str">
            <v>2018_06CD03_223351_15O180_39811208_</v>
          </cell>
          <cell r="H13246">
            <v>159317</v>
          </cell>
          <cell r="I13246">
            <v>159317</v>
          </cell>
          <cell r="K13246">
            <v>0</v>
          </cell>
        </row>
        <row r="13247">
          <cell r="A13247" t="str">
            <v>2018_06CD03_223351_15O180_39821100_</v>
          </cell>
          <cell r="H13247">
            <v>1456410.96</v>
          </cell>
          <cell r="I13247">
            <v>1456410.96</v>
          </cell>
          <cell r="K13247">
            <v>1456410.96</v>
          </cell>
        </row>
        <row r="13248">
          <cell r="A13248" t="str">
            <v>2018_06CD03_223351_15O180_39821108_</v>
          </cell>
          <cell r="H13248">
            <v>23271</v>
          </cell>
          <cell r="I13248">
            <v>23271</v>
          </cell>
          <cell r="K13248">
            <v>0</v>
          </cell>
        </row>
        <row r="13249">
          <cell r="A13249" t="str">
            <v>2018_06CD04_124307_111180_11311100_</v>
          </cell>
          <cell r="H13249">
            <v>29366</v>
          </cell>
          <cell r="I13249">
            <v>29366</v>
          </cell>
          <cell r="K13249">
            <v>0</v>
          </cell>
        </row>
        <row r="13250">
          <cell r="A13250" t="str">
            <v>2018_06CD04_124307_111180_13211100_</v>
          </cell>
          <cell r="H13250">
            <v>815</v>
          </cell>
          <cell r="I13250">
            <v>815</v>
          </cell>
          <cell r="K13250">
            <v>0</v>
          </cell>
        </row>
        <row r="13251">
          <cell r="A13251" t="str">
            <v>2018_06CD04_124307_111180_13231100_</v>
          </cell>
          <cell r="H13251">
            <v>2051</v>
          </cell>
          <cell r="I13251">
            <v>2051</v>
          </cell>
          <cell r="K13251">
            <v>0</v>
          </cell>
        </row>
        <row r="13252">
          <cell r="A13252" t="str">
            <v>2018_06CD04_124307_111180_14111201_</v>
          </cell>
          <cell r="H13252">
            <v>3498</v>
          </cell>
          <cell r="I13252">
            <v>3498</v>
          </cell>
          <cell r="K13252">
            <v>0</v>
          </cell>
        </row>
        <row r="13253">
          <cell r="A13253" t="str">
            <v>2018_06CD04_124307_111180_14211201_</v>
          </cell>
          <cell r="H13253">
            <v>1754</v>
          </cell>
          <cell r="I13253">
            <v>1754</v>
          </cell>
          <cell r="K13253">
            <v>0</v>
          </cell>
        </row>
        <row r="13254">
          <cell r="A13254" t="str">
            <v>2018_06CD04_124307_111180_14311200_</v>
          </cell>
          <cell r="H13254">
            <v>1815</v>
          </cell>
          <cell r="I13254">
            <v>1815</v>
          </cell>
          <cell r="K13254">
            <v>0</v>
          </cell>
        </row>
        <row r="13255">
          <cell r="A13255" t="str">
            <v>2018_06CD04_124307_111180_14411200_</v>
          </cell>
          <cell r="H13255">
            <v>3289</v>
          </cell>
          <cell r="I13255">
            <v>3289</v>
          </cell>
          <cell r="K13255">
            <v>0</v>
          </cell>
        </row>
        <row r="13256">
          <cell r="A13256" t="str">
            <v>2018_06CD04_124307_111180_14431200_</v>
          </cell>
          <cell r="H13256">
            <v>260</v>
          </cell>
          <cell r="I13256">
            <v>260</v>
          </cell>
          <cell r="K13256">
            <v>0</v>
          </cell>
        </row>
        <row r="13257">
          <cell r="A13257" t="str">
            <v>2018_06CD04_124307_111180_15451100_</v>
          </cell>
          <cell r="H13257">
            <v>1147</v>
          </cell>
          <cell r="I13257">
            <v>1147</v>
          </cell>
          <cell r="K13257">
            <v>0</v>
          </cell>
        </row>
        <row r="13258">
          <cell r="A13258" t="str">
            <v>2018_06CD04_124307_111180_15911100_</v>
          </cell>
          <cell r="H13258">
            <v>59256</v>
          </cell>
          <cell r="I13258">
            <v>59256</v>
          </cell>
          <cell r="K13258">
            <v>0</v>
          </cell>
        </row>
        <row r="13259">
          <cell r="A13259" t="str">
            <v>2018_06CD04_124307_111180_15991100_</v>
          </cell>
          <cell r="H13259">
            <v>6288</v>
          </cell>
          <cell r="I13259">
            <v>6288</v>
          </cell>
          <cell r="K13259">
            <v>0</v>
          </cell>
        </row>
        <row r="13260">
          <cell r="A13260" t="str">
            <v>2018_06CD04_124307_111180_39811200_</v>
          </cell>
          <cell r="H13260">
            <v>1551</v>
          </cell>
          <cell r="I13260">
            <v>1551</v>
          </cell>
          <cell r="K13260">
            <v>0</v>
          </cell>
        </row>
        <row r="13261">
          <cell r="A13261" t="str">
            <v>2018_06CD04_124307_111180_39821100_</v>
          </cell>
          <cell r="H13261">
            <v>997</v>
          </cell>
          <cell r="I13261">
            <v>997</v>
          </cell>
          <cell r="K13261">
            <v>0</v>
          </cell>
        </row>
        <row r="13262">
          <cell r="A13262" t="str">
            <v>2018_06CD04_222562_111180_11311100_</v>
          </cell>
          <cell r="H13262">
            <v>368323</v>
          </cell>
          <cell r="I13262">
            <v>368323</v>
          </cell>
          <cell r="K13262">
            <v>0</v>
          </cell>
        </row>
        <row r="13263">
          <cell r="A13263" t="str">
            <v>2018_06CD04_222562_111180_12111100_</v>
          </cell>
          <cell r="H13263">
            <v>43101</v>
          </cell>
          <cell r="I13263">
            <v>43101</v>
          </cell>
          <cell r="K13263">
            <v>0</v>
          </cell>
        </row>
        <row r="13264">
          <cell r="A13264" t="str">
            <v>2018_06CD04_222562_111180_13211100_</v>
          </cell>
          <cell r="H13264">
            <v>10231</v>
          </cell>
          <cell r="I13264">
            <v>10231</v>
          </cell>
          <cell r="K13264">
            <v>0</v>
          </cell>
        </row>
        <row r="13265">
          <cell r="A13265" t="str">
            <v>2018_06CD04_222562_111180_13231100_</v>
          </cell>
          <cell r="H13265">
            <v>37559</v>
          </cell>
          <cell r="I13265">
            <v>37559</v>
          </cell>
          <cell r="K13265">
            <v>0</v>
          </cell>
        </row>
        <row r="13266">
          <cell r="A13266" t="str">
            <v>2018_06CD04_222562_111180_14111201_</v>
          </cell>
          <cell r="H13266">
            <v>43274</v>
          </cell>
          <cell r="I13266">
            <v>43274</v>
          </cell>
          <cell r="K13266">
            <v>0</v>
          </cell>
        </row>
        <row r="13267">
          <cell r="A13267" t="str">
            <v>2018_06CD04_222562_111180_14211201_</v>
          </cell>
          <cell r="H13267">
            <v>21702</v>
          </cell>
          <cell r="I13267">
            <v>21702</v>
          </cell>
          <cell r="K13267">
            <v>0</v>
          </cell>
        </row>
        <row r="13268">
          <cell r="A13268" t="str">
            <v>2018_06CD04_222562_111180_14311200_</v>
          </cell>
          <cell r="H13268">
            <v>22462</v>
          </cell>
          <cell r="I13268">
            <v>22462</v>
          </cell>
          <cell r="K13268">
            <v>0</v>
          </cell>
        </row>
        <row r="13269">
          <cell r="A13269" t="str">
            <v>2018_06CD04_222562_111180_14411200_</v>
          </cell>
          <cell r="H13269">
            <v>60230</v>
          </cell>
          <cell r="I13269">
            <v>60230</v>
          </cell>
          <cell r="K13269">
            <v>0</v>
          </cell>
        </row>
        <row r="13270">
          <cell r="A13270" t="str">
            <v>2018_06CD04_222562_111180_14431200_</v>
          </cell>
          <cell r="H13270">
            <v>2607</v>
          </cell>
          <cell r="I13270">
            <v>2607</v>
          </cell>
          <cell r="K13270">
            <v>0</v>
          </cell>
        </row>
        <row r="13271">
          <cell r="A13271" t="str">
            <v>2018_06CD04_222562_111180_15451100_</v>
          </cell>
          <cell r="H13271">
            <v>3120</v>
          </cell>
          <cell r="I13271">
            <v>3120</v>
          </cell>
          <cell r="K13271">
            <v>0</v>
          </cell>
        </row>
        <row r="13272">
          <cell r="A13272" t="str">
            <v>2018_06CD04_222562_111180_15911100_</v>
          </cell>
          <cell r="H13272">
            <v>1253750</v>
          </cell>
          <cell r="I13272">
            <v>1253750</v>
          </cell>
          <cell r="K13272">
            <v>0</v>
          </cell>
        </row>
        <row r="13273">
          <cell r="A13273" t="str">
            <v>2018_06CD04_222562_111180_15991100_</v>
          </cell>
          <cell r="H13273">
            <v>62880</v>
          </cell>
          <cell r="I13273">
            <v>62880</v>
          </cell>
          <cell r="K13273">
            <v>0</v>
          </cell>
        </row>
        <row r="13274">
          <cell r="A13274" t="str">
            <v>2018_06CD04_222562_111180_31121200_</v>
          </cell>
          <cell r="H13274">
            <v>5000</v>
          </cell>
          <cell r="I13274">
            <v>5000</v>
          </cell>
          <cell r="K13274">
            <v>0</v>
          </cell>
        </row>
        <row r="13275">
          <cell r="A13275" t="str">
            <v>2018_06CD04_222562_111180_31311100_</v>
          </cell>
          <cell r="H13275">
            <v>1250</v>
          </cell>
          <cell r="I13275">
            <v>1250</v>
          </cell>
          <cell r="K13275">
            <v>0</v>
          </cell>
        </row>
        <row r="13276">
          <cell r="A13276" t="str">
            <v>2018_06CD04_222562_111180_39811200_</v>
          </cell>
          <cell r="H13276">
            <v>28329</v>
          </cell>
          <cell r="I13276">
            <v>28329</v>
          </cell>
          <cell r="K13276">
            <v>0</v>
          </cell>
        </row>
        <row r="13277">
          <cell r="A13277" t="str">
            <v>2018_06CD04_222562_111180_39821100_</v>
          </cell>
          <cell r="H13277">
            <v>25112</v>
          </cell>
          <cell r="I13277">
            <v>25112</v>
          </cell>
          <cell r="K13277">
            <v>0</v>
          </cell>
        </row>
        <row r="13278">
          <cell r="A13278" t="str">
            <v>2018_06CD05_124307_111180_11311100_</v>
          </cell>
          <cell r="H13278">
            <v>29366</v>
          </cell>
          <cell r="I13278">
            <v>29366</v>
          </cell>
          <cell r="K13278">
            <v>0</v>
          </cell>
        </row>
        <row r="13279">
          <cell r="A13279" t="str">
            <v>2018_06CD05_124307_111180_13211100_</v>
          </cell>
          <cell r="H13279">
            <v>815</v>
          </cell>
          <cell r="I13279">
            <v>815</v>
          </cell>
          <cell r="K13279">
            <v>0</v>
          </cell>
        </row>
        <row r="13280">
          <cell r="A13280" t="str">
            <v>2018_06CD05_124307_111180_13231100_</v>
          </cell>
          <cell r="H13280">
            <v>2051</v>
          </cell>
          <cell r="I13280">
            <v>2051</v>
          </cell>
          <cell r="K13280">
            <v>0</v>
          </cell>
        </row>
        <row r="13281">
          <cell r="A13281" t="str">
            <v>2018_06CD05_124307_111180_14111201_</v>
          </cell>
          <cell r="H13281">
            <v>3520</v>
          </cell>
          <cell r="I13281">
            <v>3520</v>
          </cell>
          <cell r="K13281">
            <v>0</v>
          </cell>
        </row>
        <row r="13282">
          <cell r="A13282" t="str">
            <v>2018_06CD05_124307_111180_14211201_</v>
          </cell>
          <cell r="H13282">
            <v>1765</v>
          </cell>
          <cell r="I13282">
            <v>1765</v>
          </cell>
          <cell r="K13282">
            <v>0</v>
          </cell>
        </row>
        <row r="13283">
          <cell r="A13283" t="str">
            <v>2018_06CD05_124307_111180_14411200_</v>
          </cell>
          <cell r="H13283">
            <v>3310</v>
          </cell>
          <cell r="I13283">
            <v>3310</v>
          </cell>
          <cell r="K13283">
            <v>0</v>
          </cell>
        </row>
        <row r="13284">
          <cell r="A13284" t="str">
            <v>2018_06CD05_124307_111180_14431200_</v>
          </cell>
          <cell r="H13284">
            <v>262</v>
          </cell>
          <cell r="I13284">
            <v>262</v>
          </cell>
          <cell r="K13284">
            <v>0</v>
          </cell>
        </row>
        <row r="13285">
          <cell r="A13285" t="str">
            <v>2018_06CD05_124307_111180_15311100_</v>
          </cell>
          <cell r="H13285">
            <v>1540</v>
          </cell>
          <cell r="I13285">
            <v>1540</v>
          </cell>
          <cell r="K13285">
            <v>0</v>
          </cell>
        </row>
        <row r="13286">
          <cell r="A13286" t="str">
            <v>2018_06CD05_124307_111180_15451100_</v>
          </cell>
          <cell r="H13286">
            <v>3062</v>
          </cell>
          <cell r="I13286">
            <v>3062</v>
          </cell>
          <cell r="K13286">
            <v>0</v>
          </cell>
        </row>
        <row r="13287">
          <cell r="A13287" t="str">
            <v>2018_06CD05_124307_111180_15911100_</v>
          </cell>
          <cell r="H13287">
            <v>59256</v>
          </cell>
          <cell r="I13287">
            <v>59256</v>
          </cell>
          <cell r="K13287">
            <v>0</v>
          </cell>
        </row>
        <row r="13288">
          <cell r="A13288" t="str">
            <v>2018_06CD05_124307_111180_15991100_</v>
          </cell>
          <cell r="H13288">
            <v>6288</v>
          </cell>
          <cell r="I13288">
            <v>6288</v>
          </cell>
          <cell r="K13288">
            <v>0</v>
          </cell>
        </row>
        <row r="13289">
          <cell r="A13289" t="str">
            <v>2018_06CD05_124307_111180_39811200_</v>
          </cell>
          <cell r="H13289">
            <v>1551</v>
          </cell>
          <cell r="I13289">
            <v>1551</v>
          </cell>
          <cell r="K13289">
            <v>0</v>
          </cell>
        </row>
        <row r="13290">
          <cell r="A13290" t="str">
            <v>2018_06CD05_271561_111180_11311100_</v>
          </cell>
          <cell r="H13290">
            <v>399283</v>
          </cell>
          <cell r="I13290">
            <v>399283</v>
          </cell>
          <cell r="K13290">
            <v>0</v>
          </cell>
        </row>
        <row r="13291">
          <cell r="A13291" t="str">
            <v>2018_06CD05_271561_111180_12111100_</v>
          </cell>
          <cell r="H13291">
            <v>18559</v>
          </cell>
          <cell r="I13291">
            <v>18559</v>
          </cell>
          <cell r="K13291">
            <v>0</v>
          </cell>
        </row>
        <row r="13292">
          <cell r="A13292" t="str">
            <v>2018_06CD05_271561_111180_13211100_</v>
          </cell>
          <cell r="H13292">
            <v>11091</v>
          </cell>
          <cell r="I13292">
            <v>11091</v>
          </cell>
          <cell r="K13292">
            <v>0</v>
          </cell>
        </row>
        <row r="13293">
          <cell r="A13293" t="str">
            <v>2018_06CD05_271561_111180_13231100_</v>
          </cell>
          <cell r="H13293">
            <v>40140</v>
          </cell>
          <cell r="I13293">
            <v>40140</v>
          </cell>
          <cell r="K13293">
            <v>0</v>
          </cell>
        </row>
        <row r="13294">
          <cell r="A13294" t="str">
            <v>2018_06CD05_271561_111180_14111201_</v>
          </cell>
          <cell r="H13294">
            <v>47208</v>
          </cell>
          <cell r="I13294">
            <v>47208</v>
          </cell>
          <cell r="K13294">
            <v>0</v>
          </cell>
        </row>
        <row r="13295">
          <cell r="A13295" t="str">
            <v>2018_06CD05_271561_111180_14211201_</v>
          </cell>
          <cell r="H13295">
            <v>23676</v>
          </cell>
          <cell r="I13295">
            <v>23676</v>
          </cell>
          <cell r="K13295">
            <v>0</v>
          </cell>
        </row>
        <row r="13296">
          <cell r="A13296" t="str">
            <v>2018_06CD05_271561_111180_14311200_</v>
          </cell>
          <cell r="H13296">
            <v>26331</v>
          </cell>
          <cell r="I13296">
            <v>26331</v>
          </cell>
          <cell r="K13296">
            <v>0</v>
          </cell>
        </row>
        <row r="13297">
          <cell r="A13297" t="str">
            <v>2018_06CD05_271561_111180_14411200_</v>
          </cell>
          <cell r="H13297">
            <v>64777</v>
          </cell>
          <cell r="I13297">
            <v>64777</v>
          </cell>
          <cell r="K13297">
            <v>0</v>
          </cell>
        </row>
        <row r="13298">
          <cell r="A13298" t="str">
            <v>2018_06CD05_271561_111180_14431200_</v>
          </cell>
          <cell r="H13298">
            <v>2886</v>
          </cell>
          <cell r="I13298">
            <v>2886</v>
          </cell>
          <cell r="K13298">
            <v>0</v>
          </cell>
        </row>
        <row r="13299">
          <cell r="A13299" t="str">
            <v>2018_06CD05_271561_111180_15311100_</v>
          </cell>
          <cell r="H13299">
            <v>20662</v>
          </cell>
          <cell r="I13299">
            <v>20662</v>
          </cell>
          <cell r="K13299">
            <v>0</v>
          </cell>
        </row>
        <row r="13300">
          <cell r="A13300" t="str">
            <v>2018_06CD05_271561_111180_15451100_</v>
          </cell>
          <cell r="H13300">
            <v>54357</v>
          </cell>
          <cell r="I13300">
            <v>54357</v>
          </cell>
          <cell r="K13300">
            <v>0</v>
          </cell>
        </row>
        <row r="13301">
          <cell r="A13301" t="str">
            <v>2018_06CD05_271561_111180_15911100_</v>
          </cell>
          <cell r="H13301">
            <v>1516324</v>
          </cell>
          <cell r="I13301">
            <v>1516324</v>
          </cell>
          <cell r="K13301">
            <v>0</v>
          </cell>
        </row>
        <row r="13302">
          <cell r="A13302" t="str">
            <v>2018_06CD05_271561_111180_15991100_</v>
          </cell>
          <cell r="H13302">
            <v>69168</v>
          </cell>
          <cell r="I13302">
            <v>69168</v>
          </cell>
          <cell r="K13302">
            <v>0</v>
          </cell>
        </row>
        <row r="13303">
          <cell r="A13303" t="str">
            <v>2018_06CD05_271561_111180_31121200_</v>
          </cell>
          <cell r="H13303">
            <v>12500</v>
          </cell>
          <cell r="I13303">
            <v>12500</v>
          </cell>
          <cell r="K13303">
            <v>0</v>
          </cell>
        </row>
        <row r="13304">
          <cell r="A13304" t="str">
            <v>2018_06CD05_271561_111180_31311200_</v>
          </cell>
          <cell r="H13304">
            <v>2500</v>
          </cell>
          <cell r="I13304">
            <v>2500</v>
          </cell>
          <cell r="K13304">
            <v>0</v>
          </cell>
        </row>
        <row r="13305">
          <cell r="A13305" t="str">
            <v>2018_06CD05_271561_111180_39811200_</v>
          </cell>
          <cell r="H13305">
            <v>30278</v>
          </cell>
          <cell r="I13305">
            <v>30278</v>
          </cell>
          <cell r="K13305">
            <v>0</v>
          </cell>
        </row>
        <row r="13306">
          <cell r="A13306" t="str">
            <v>2018_06CD05_271561_111180_39821100_</v>
          </cell>
          <cell r="H13306">
            <v>27521</v>
          </cell>
          <cell r="I13306">
            <v>27521</v>
          </cell>
          <cell r="K13306">
            <v>0</v>
          </cell>
        </row>
        <row r="13307">
          <cell r="A13307" t="str">
            <v>2018_06P0FA_215310_111180_41521129_</v>
          </cell>
          <cell r="H13307">
            <v>3657585</v>
          </cell>
          <cell r="I13307">
            <v>3657585</v>
          </cell>
          <cell r="K13307">
            <v>0</v>
          </cell>
        </row>
        <row r="13308">
          <cell r="A13308" t="str">
            <v>2018_06P0FA_215311_111180_41521129_</v>
          </cell>
          <cell r="H13308">
            <v>4486153</v>
          </cell>
          <cell r="I13308">
            <v>4486153</v>
          </cell>
          <cell r="K13308">
            <v>0</v>
          </cell>
        </row>
        <row r="13309">
          <cell r="A13309" t="str">
            <v>2018_06P0FA_216317_111180_41521129_</v>
          </cell>
          <cell r="H13309">
            <v>76969</v>
          </cell>
          <cell r="I13309">
            <v>76969</v>
          </cell>
          <cell r="K13309">
            <v>0</v>
          </cell>
        </row>
        <row r="13310">
          <cell r="A13310" t="str">
            <v>2018_06P0FA_216324_111180_41521129_</v>
          </cell>
          <cell r="H13310">
            <v>615755</v>
          </cell>
          <cell r="I13310">
            <v>615755</v>
          </cell>
          <cell r="K13310">
            <v>0</v>
          </cell>
        </row>
        <row r="13311">
          <cell r="A13311" t="str">
            <v>2018_06P0FA_216325_111180_41521100_</v>
          </cell>
          <cell r="H13311">
            <v>1587159</v>
          </cell>
          <cell r="I13311">
            <v>1587159</v>
          </cell>
          <cell r="K13311">
            <v>0</v>
          </cell>
        </row>
        <row r="13312">
          <cell r="A13312" t="str">
            <v>2018_06P0FA_216334_111180_41521100_</v>
          </cell>
          <cell r="H13312">
            <v>1923077</v>
          </cell>
          <cell r="I13312">
            <v>1923077</v>
          </cell>
          <cell r="K13312">
            <v>0</v>
          </cell>
        </row>
        <row r="13313">
          <cell r="A13313" t="str">
            <v>2018_06P0FA_216336_111180_41521100_</v>
          </cell>
          <cell r="H13313">
            <v>7713222</v>
          </cell>
          <cell r="I13313">
            <v>7713222</v>
          </cell>
          <cell r="K13313">
            <v>0</v>
          </cell>
        </row>
        <row r="13314">
          <cell r="A13314" t="str">
            <v>2018_07C001_124302_111180_11311100_</v>
          </cell>
          <cell r="H13314">
            <v>75000</v>
          </cell>
          <cell r="I13314">
            <v>75000</v>
          </cell>
          <cell r="K13314">
            <v>75000</v>
          </cell>
        </row>
        <row r="13315">
          <cell r="A13315" t="str">
            <v>2018_07C001_124302_111180_11321100_</v>
          </cell>
          <cell r="H13315">
            <v>25000</v>
          </cell>
          <cell r="I13315">
            <v>25000</v>
          </cell>
          <cell r="K13315">
            <v>0</v>
          </cell>
        </row>
        <row r="13316">
          <cell r="A13316" t="str">
            <v>2018_07C001_124302_111180_14111201_</v>
          </cell>
          <cell r="H13316">
            <v>17501</v>
          </cell>
          <cell r="I13316">
            <v>17501</v>
          </cell>
          <cell r="K13316">
            <v>1346.75</v>
          </cell>
        </row>
        <row r="13317">
          <cell r="A13317" t="str">
            <v>2018_07C001_124302_111180_14111203_</v>
          </cell>
          <cell r="H13317">
            <v>1750</v>
          </cell>
          <cell r="I13317">
            <v>1750</v>
          </cell>
          <cell r="K13317">
            <v>34.51</v>
          </cell>
        </row>
        <row r="13318">
          <cell r="A13318" t="str">
            <v>2018_07C001_124302_111180_14211201_</v>
          </cell>
          <cell r="H13318">
            <v>6562</v>
          </cell>
          <cell r="I13318">
            <v>6562</v>
          </cell>
          <cell r="K13318">
            <v>0</v>
          </cell>
        </row>
        <row r="13319">
          <cell r="A13319" t="str">
            <v>2018_07C001_124302_111180_14311200_</v>
          </cell>
          <cell r="H13319">
            <v>5250</v>
          </cell>
          <cell r="I13319">
            <v>5250</v>
          </cell>
          <cell r="K13319">
            <v>0</v>
          </cell>
        </row>
        <row r="13320">
          <cell r="A13320" t="str">
            <v>2018_07C001_124302_111180_14411200_</v>
          </cell>
          <cell r="H13320">
            <v>4375</v>
          </cell>
          <cell r="I13320">
            <v>4375</v>
          </cell>
          <cell r="K13320">
            <v>0</v>
          </cell>
        </row>
        <row r="13321">
          <cell r="A13321" t="str">
            <v>2018_07C001_124302_111180_15111200_</v>
          </cell>
          <cell r="H13321">
            <v>4000</v>
          </cell>
          <cell r="I13321">
            <v>4000</v>
          </cell>
          <cell r="K13321">
            <v>566.83000000000004</v>
          </cell>
        </row>
        <row r="13322">
          <cell r="A13322" t="str">
            <v>2018_07C001_124302_111180_15411218_</v>
          </cell>
          <cell r="H13322">
            <v>2400</v>
          </cell>
          <cell r="I13322">
            <v>2400</v>
          </cell>
          <cell r="K13322">
            <v>0</v>
          </cell>
        </row>
        <row r="13323">
          <cell r="A13323" t="str">
            <v>2018_07C001_124302_111180_15451100_</v>
          </cell>
          <cell r="H13323">
            <v>2167</v>
          </cell>
          <cell r="I13323">
            <v>2167</v>
          </cell>
          <cell r="K13323">
            <v>0</v>
          </cell>
        </row>
        <row r="13324">
          <cell r="A13324" t="str">
            <v>2018_07C001_124302_111180_39811200_</v>
          </cell>
          <cell r="H13324">
            <v>12500</v>
          </cell>
          <cell r="I13324">
            <v>12500</v>
          </cell>
          <cell r="K13324">
            <v>0</v>
          </cell>
        </row>
        <row r="13325">
          <cell r="A13325" t="str">
            <v>2018_07C001_124302_111180_39821100_</v>
          </cell>
          <cell r="H13325">
            <v>6250</v>
          </cell>
          <cell r="I13325">
            <v>6250</v>
          </cell>
          <cell r="K13325">
            <v>0</v>
          </cell>
        </row>
        <row r="13326">
          <cell r="A13326" t="str">
            <v>2018_07C001_185301_111180_11311100_</v>
          </cell>
          <cell r="H13326">
            <v>17385513.66</v>
          </cell>
          <cell r="I13326">
            <v>17385513.66</v>
          </cell>
          <cell r="K13326">
            <v>17385513.66</v>
          </cell>
        </row>
        <row r="13327">
          <cell r="A13327" t="str">
            <v>2018_07C001_185301_111180_11321100_</v>
          </cell>
          <cell r="H13327">
            <v>727612</v>
          </cell>
          <cell r="I13327">
            <v>727612</v>
          </cell>
          <cell r="K13327">
            <v>606173.06000000006</v>
          </cell>
        </row>
        <row r="13328">
          <cell r="A13328" t="str">
            <v>2018_07C001_185301_111180_12111100_</v>
          </cell>
          <cell r="H13328">
            <v>1838958</v>
          </cell>
          <cell r="I13328">
            <v>1838958</v>
          </cell>
          <cell r="K13328">
            <v>848750</v>
          </cell>
        </row>
        <row r="13329">
          <cell r="A13329" t="str">
            <v>2018_07C001_185301_111180_12211108_</v>
          </cell>
          <cell r="H13329">
            <v>1300333</v>
          </cell>
          <cell r="I13329">
            <v>1300333</v>
          </cell>
          <cell r="K13329">
            <v>1219995.8600000001</v>
          </cell>
        </row>
        <row r="13330">
          <cell r="A13330" t="str">
            <v>2018_07C001_185301_111180_12311106_</v>
          </cell>
          <cell r="H13330">
            <v>75000</v>
          </cell>
          <cell r="I13330">
            <v>75000</v>
          </cell>
          <cell r="K13330">
            <v>0</v>
          </cell>
        </row>
        <row r="13331">
          <cell r="A13331" t="str">
            <v>2018_07C001_185301_111180_13111100_</v>
          </cell>
          <cell r="H13331">
            <v>107731</v>
          </cell>
          <cell r="I13331">
            <v>107731</v>
          </cell>
          <cell r="K13331">
            <v>16920</v>
          </cell>
        </row>
        <row r="13332">
          <cell r="A13332" t="str">
            <v>2018_07C001_185301_111180_13211100_</v>
          </cell>
          <cell r="H13332">
            <v>215502</v>
          </cell>
          <cell r="I13332">
            <v>215502</v>
          </cell>
          <cell r="K13332">
            <v>0</v>
          </cell>
        </row>
        <row r="13333">
          <cell r="A13333" t="str">
            <v>2018_07C001_185301_111180_13221100_</v>
          </cell>
          <cell r="H13333">
            <v>1516</v>
          </cell>
          <cell r="I13333">
            <v>1516</v>
          </cell>
          <cell r="K13333">
            <v>606.03</v>
          </cell>
        </row>
        <row r="13334">
          <cell r="A13334" t="str">
            <v>2018_07C001_185301_111180_13231100_</v>
          </cell>
          <cell r="H13334">
            <v>1091447</v>
          </cell>
          <cell r="I13334">
            <v>1091447</v>
          </cell>
          <cell r="K13334">
            <v>0</v>
          </cell>
        </row>
        <row r="13335">
          <cell r="A13335" t="str">
            <v>2018_07C001_185301_111180_13231108_</v>
          </cell>
          <cell r="H13335">
            <v>189708</v>
          </cell>
          <cell r="I13335">
            <v>189708</v>
          </cell>
          <cell r="K13335">
            <v>0</v>
          </cell>
        </row>
        <row r="13336">
          <cell r="A13336" t="str">
            <v>2018_07C001_185301_111180_13311100_</v>
          </cell>
          <cell r="H13336">
            <v>493563</v>
          </cell>
          <cell r="I13336">
            <v>493563</v>
          </cell>
          <cell r="K13336">
            <v>197424.93</v>
          </cell>
        </row>
        <row r="13337">
          <cell r="A13337" t="str">
            <v>2018_07C001_185301_111180_13321100_</v>
          </cell>
          <cell r="H13337">
            <v>64219</v>
          </cell>
          <cell r="I13337">
            <v>64219</v>
          </cell>
          <cell r="K13337">
            <v>25687.37</v>
          </cell>
        </row>
        <row r="13338">
          <cell r="A13338" t="str">
            <v>2018_07C001_185301_111180_13411100_</v>
          </cell>
          <cell r="H13338">
            <v>465745</v>
          </cell>
          <cell r="I13338">
            <v>465745</v>
          </cell>
          <cell r="K13338">
            <v>245753.83</v>
          </cell>
        </row>
        <row r="13339">
          <cell r="A13339" t="str">
            <v>2018_07C001_185301_111180_13421100_</v>
          </cell>
          <cell r="H13339">
            <v>545694</v>
          </cell>
          <cell r="I13339">
            <v>545694</v>
          </cell>
          <cell r="K13339">
            <v>218277.31</v>
          </cell>
        </row>
        <row r="13340">
          <cell r="A13340" t="str">
            <v>2018_07C001_185301_111180_13431100_</v>
          </cell>
          <cell r="H13340">
            <v>115483</v>
          </cell>
          <cell r="I13340">
            <v>115483</v>
          </cell>
          <cell r="K13340">
            <v>34259.9</v>
          </cell>
        </row>
        <row r="13341">
          <cell r="A13341" t="str">
            <v>2018_07C001_185301_111180_14111201_</v>
          </cell>
          <cell r="H13341">
            <v>3115408</v>
          </cell>
          <cell r="I13341">
            <v>3115408</v>
          </cell>
          <cell r="K13341">
            <v>1121647.5900000001</v>
          </cell>
        </row>
        <row r="13342">
          <cell r="A13342" t="str">
            <v>2018_07C001_185301_111180_14111203_</v>
          </cell>
          <cell r="H13342">
            <v>1102809</v>
          </cell>
          <cell r="I13342">
            <v>1102809</v>
          </cell>
          <cell r="K13342">
            <v>21750.14</v>
          </cell>
        </row>
        <row r="13343">
          <cell r="A13343" t="str">
            <v>2018_07C001_185301_111180_14111208_</v>
          </cell>
          <cell r="H13343">
            <v>1206456</v>
          </cell>
          <cell r="I13343">
            <v>1206456</v>
          </cell>
          <cell r="K13343">
            <v>48247.03</v>
          </cell>
        </row>
        <row r="13344">
          <cell r="A13344" t="str">
            <v>2018_07C001_185301_111180_14211201_</v>
          </cell>
          <cell r="H13344">
            <v>1426938</v>
          </cell>
          <cell r="I13344">
            <v>1426938</v>
          </cell>
          <cell r="K13344">
            <v>0</v>
          </cell>
        </row>
        <row r="13345">
          <cell r="A13345" t="str">
            <v>2018_07C001_185301_111180_14211203_</v>
          </cell>
          <cell r="H13345">
            <v>735281</v>
          </cell>
          <cell r="I13345">
            <v>735281</v>
          </cell>
          <cell r="K13345">
            <v>16128.09</v>
          </cell>
        </row>
        <row r="13346">
          <cell r="A13346" t="str">
            <v>2018_07C001_185301_111180_14311200_</v>
          </cell>
          <cell r="H13346">
            <v>1560044</v>
          </cell>
          <cell r="I13346">
            <v>1560044</v>
          </cell>
          <cell r="K13346">
            <v>0</v>
          </cell>
        </row>
        <row r="13347">
          <cell r="A13347" t="str">
            <v>2018_07C001_185301_111180_14411200_</v>
          </cell>
          <cell r="H13347">
            <v>1496493</v>
          </cell>
          <cell r="I13347">
            <v>1496493</v>
          </cell>
          <cell r="K13347">
            <v>0</v>
          </cell>
        </row>
        <row r="13348">
          <cell r="A13348" t="str">
            <v>2018_07C001_185301_111180_14431200_</v>
          </cell>
          <cell r="H13348">
            <v>117366</v>
          </cell>
          <cell r="I13348">
            <v>117366</v>
          </cell>
          <cell r="K13348">
            <v>0</v>
          </cell>
        </row>
        <row r="13349">
          <cell r="A13349" t="str">
            <v>2018_07C001_185301_111180_15111200_</v>
          </cell>
          <cell r="H13349">
            <v>1420271</v>
          </cell>
          <cell r="I13349">
            <v>1420271</v>
          </cell>
          <cell r="K13349">
            <v>201261.59</v>
          </cell>
        </row>
        <row r="13350">
          <cell r="A13350" t="str">
            <v>2018_07C001_185301_111180_15311200_</v>
          </cell>
          <cell r="H13350">
            <v>1000000</v>
          </cell>
          <cell r="I13350">
            <v>1000000</v>
          </cell>
          <cell r="K13350">
            <v>0</v>
          </cell>
        </row>
        <row r="13351">
          <cell r="A13351" t="str">
            <v>2018_07C001_185301_111180_15411100_</v>
          </cell>
          <cell r="H13351">
            <v>47884</v>
          </cell>
          <cell r="I13351">
            <v>47884</v>
          </cell>
          <cell r="K13351">
            <v>0</v>
          </cell>
        </row>
        <row r="13352">
          <cell r="A13352" t="str">
            <v>2018_07C001_185301_111180_15411107_</v>
          </cell>
          <cell r="H13352">
            <v>253481</v>
          </cell>
          <cell r="I13352">
            <v>253481</v>
          </cell>
          <cell r="K13352">
            <v>0</v>
          </cell>
        </row>
        <row r="13353">
          <cell r="A13353" t="str">
            <v>2018_07C001_185301_111180_15411208_</v>
          </cell>
          <cell r="H13353">
            <v>666900</v>
          </cell>
          <cell r="I13353">
            <v>666900</v>
          </cell>
          <cell r="K13353">
            <v>0</v>
          </cell>
        </row>
        <row r="13354">
          <cell r="A13354" t="str">
            <v>2018_07C001_185301_111180_15411218_</v>
          </cell>
          <cell r="H13354">
            <v>1865324</v>
          </cell>
          <cell r="I13354">
            <v>1865324</v>
          </cell>
          <cell r="K13354">
            <v>0</v>
          </cell>
        </row>
        <row r="13355">
          <cell r="A13355" t="str">
            <v>2018_07C001_185301_111180_15421100_</v>
          </cell>
          <cell r="H13355">
            <v>166667</v>
          </cell>
          <cell r="I13355">
            <v>166667</v>
          </cell>
          <cell r="K13355">
            <v>0</v>
          </cell>
        </row>
        <row r="13356">
          <cell r="A13356" t="str">
            <v>2018_07C001_185301_111180_15431226_</v>
          </cell>
          <cell r="H13356">
            <v>43095</v>
          </cell>
          <cell r="I13356">
            <v>43095</v>
          </cell>
          <cell r="K13356">
            <v>0</v>
          </cell>
        </row>
        <row r="13357">
          <cell r="A13357" t="str">
            <v>2018_07C001_185301_111180_15441100_</v>
          </cell>
          <cell r="H13357">
            <v>560583</v>
          </cell>
          <cell r="I13357">
            <v>560583</v>
          </cell>
          <cell r="K13357">
            <v>409104.8</v>
          </cell>
        </row>
        <row r="13358">
          <cell r="A13358" t="str">
            <v>2018_07C001_185301_111180_15451100_</v>
          </cell>
          <cell r="H13358">
            <v>30515</v>
          </cell>
          <cell r="I13358">
            <v>30515</v>
          </cell>
          <cell r="K13358">
            <v>17767.34</v>
          </cell>
        </row>
        <row r="13359">
          <cell r="A13359" t="str">
            <v>2018_07C001_185301_111180_15451108_</v>
          </cell>
          <cell r="H13359">
            <v>12638</v>
          </cell>
          <cell r="I13359">
            <v>12638</v>
          </cell>
          <cell r="K13359">
            <v>8486.24</v>
          </cell>
        </row>
        <row r="13360">
          <cell r="A13360" t="str">
            <v>2018_07C001_185301_111180_15451109_</v>
          </cell>
          <cell r="H13360">
            <v>209957</v>
          </cell>
          <cell r="I13360">
            <v>209957</v>
          </cell>
          <cell r="K13360">
            <v>139256.72</v>
          </cell>
        </row>
        <row r="13361">
          <cell r="A13361" t="str">
            <v>2018_07C001_185301_111180_15451110_</v>
          </cell>
          <cell r="H13361">
            <v>102570</v>
          </cell>
          <cell r="I13361">
            <v>102570</v>
          </cell>
          <cell r="K13361">
            <v>61486.38</v>
          </cell>
        </row>
        <row r="13362">
          <cell r="A13362" t="str">
            <v>2018_07C001_185301_111180_15461100_</v>
          </cell>
          <cell r="H13362">
            <v>15627</v>
          </cell>
          <cell r="I13362">
            <v>15627</v>
          </cell>
          <cell r="K13362">
            <v>9501.2999999999993</v>
          </cell>
        </row>
        <row r="13363">
          <cell r="A13363" t="str">
            <v>2018_07C001_185301_111180_15461151_</v>
          </cell>
          <cell r="H13363">
            <v>590850</v>
          </cell>
          <cell r="I13363">
            <v>590850</v>
          </cell>
          <cell r="K13363">
            <v>292900</v>
          </cell>
        </row>
        <row r="13364">
          <cell r="A13364" t="str">
            <v>2018_07C001_185301_111180_15471100_</v>
          </cell>
          <cell r="H13364">
            <v>93888</v>
          </cell>
          <cell r="I13364">
            <v>93888</v>
          </cell>
          <cell r="K13364">
            <v>0</v>
          </cell>
        </row>
        <row r="13365">
          <cell r="A13365" t="str">
            <v>2018_07C001_185301_111180_15471108_</v>
          </cell>
          <cell r="H13365">
            <v>3630</v>
          </cell>
          <cell r="I13365">
            <v>3630</v>
          </cell>
          <cell r="K13365">
            <v>0</v>
          </cell>
        </row>
        <row r="13366">
          <cell r="A13366" t="str">
            <v>2018_07C001_185301_111180_15481100_</v>
          </cell>
          <cell r="H13366">
            <v>1360905.74</v>
          </cell>
          <cell r="I13366">
            <v>1360905.74</v>
          </cell>
          <cell r="K13366">
            <v>1360905.74</v>
          </cell>
        </row>
        <row r="13367">
          <cell r="A13367" t="str">
            <v>2018_07C001_185301_111180_15511100_</v>
          </cell>
          <cell r="H13367">
            <v>36660</v>
          </cell>
          <cell r="I13367">
            <v>36660</v>
          </cell>
          <cell r="K13367">
            <v>1200</v>
          </cell>
        </row>
        <row r="13368">
          <cell r="A13368" t="str">
            <v>2018_07C001_185301_111180_15911100_</v>
          </cell>
          <cell r="H13368">
            <v>1885750</v>
          </cell>
          <cell r="I13368">
            <v>1885750</v>
          </cell>
          <cell r="K13368">
            <v>1885750</v>
          </cell>
        </row>
        <row r="13369">
          <cell r="A13369" t="str">
            <v>2018_07C001_185301_111180_15931100_</v>
          </cell>
          <cell r="H13369">
            <v>61285</v>
          </cell>
          <cell r="I13369">
            <v>61285</v>
          </cell>
          <cell r="K13369">
            <v>4440.25</v>
          </cell>
        </row>
        <row r="13370">
          <cell r="A13370" t="str">
            <v>2018_07C001_185301_111180_15941100_</v>
          </cell>
          <cell r="H13370">
            <v>24093</v>
          </cell>
          <cell r="I13370">
            <v>24093</v>
          </cell>
          <cell r="K13370">
            <v>23997.5</v>
          </cell>
        </row>
        <row r="13371">
          <cell r="A13371" t="str">
            <v>2018_07C001_185301_111180_15991100_</v>
          </cell>
          <cell r="H13371">
            <v>110363</v>
          </cell>
          <cell r="I13371">
            <v>110363</v>
          </cell>
          <cell r="K13371">
            <v>108290</v>
          </cell>
        </row>
        <row r="13372">
          <cell r="A13372" t="str">
            <v>2018_07C001_185301_111180_17111100_</v>
          </cell>
          <cell r="H13372">
            <v>26514</v>
          </cell>
          <cell r="I13372">
            <v>26514</v>
          </cell>
          <cell r="K13372">
            <v>300</v>
          </cell>
        </row>
        <row r="13373">
          <cell r="A13373" t="str">
            <v>2018_07C001_185301_111180_17131100_</v>
          </cell>
          <cell r="H13373">
            <v>161584</v>
          </cell>
          <cell r="I13373">
            <v>161584</v>
          </cell>
          <cell r="K13373">
            <v>0</v>
          </cell>
        </row>
        <row r="13374">
          <cell r="A13374" t="str">
            <v>2018_07C001_185301_111180_17141100_</v>
          </cell>
          <cell r="H13374">
            <v>926081.8</v>
          </cell>
          <cell r="I13374">
            <v>926081.8</v>
          </cell>
          <cell r="K13374">
            <v>926081.8</v>
          </cell>
        </row>
        <row r="13375">
          <cell r="A13375" t="str">
            <v>2018_07C001_185301_111180_31121200_</v>
          </cell>
          <cell r="H13375">
            <v>375000</v>
          </cell>
          <cell r="I13375">
            <v>375000</v>
          </cell>
          <cell r="K13375">
            <v>0</v>
          </cell>
        </row>
        <row r="13376">
          <cell r="A13376" t="str">
            <v>2018_07C001_185301_111180_31311200_</v>
          </cell>
          <cell r="H13376">
            <v>354166</v>
          </cell>
          <cell r="I13376">
            <v>354166</v>
          </cell>
          <cell r="K13376">
            <v>0</v>
          </cell>
        </row>
        <row r="13377">
          <cell r="A13377" t="str">
            <v>2018_07C001_185301_111180_39811200_</v>
          </cell>
          <cell r="H13377">
            <v>908435</v>
          </cell>
          <cell r="I13377">
            <v>908435</v>
          </cell>
          <cell r="K13377">
            <v>0</v>
          </cell>
        </row>
        <row r="13378">
          <cell r="A13378" t="str">
            <v>2018_07C001_185301_111180_39811208_</v>
          </cell>
          <cell r="H13378">
            <v>121896</v>
          </cell>
          <cell r="I13378">
            <v>121896</v>
          </cell>
          <cell r="K13378">
            <v>0</v>
          </cell>
        </row>
        <row r="13379">
          <cell r="A13379" t="str">
            <v>2018_07C001_185301_111180_39821100_</v>
          </cell>
          <cell r="H13379">
            <v>461410</v>
          </cell>
          <cell r="I13379">
            <v>461410</v>
          </cell>
          <cell r="K13379">
            <v>206252.12</v>
          </cell>
        </row>
        <row r="13380">
          <cell r="A13380" t="str">
            <v>2018_07C001_185301_111180_39821108_</v>
          </cell>
          <cell r="H13380">
            <v>87790</v>
          </cell>
          <cell r="I13380">
            <v>87790</v>
          </cell>
          <cell r="K13380">
            <v>0</v>
          </cell>
        </row>
        <row r="13381">
          <cell r="A13381" t="str">
            <v>2018_07C001_221334K001_111180_11311100_</v>
          </cell>
          <cell r="H13381">
            <v>1250000</v>
          </cell>
          <cell r="I13381">
            <v>1250000</v>
          </cell>
          <cell r="K13381">
            <v>1250000</v>
          </cell>
        </row>
        <row r="13382">
          <cell r="A13382" t="str">
            <v>2018_07C001_221334K001_111180_11321100_</v>
          </cell>
          <cell r="H13382">
            <v>250000</v>
          </cell>
          <cell r="I13382">
            <v>250000</v>
          </cell>
          <cell r="K13382">
            <v>200000</v>
          </cell>
        </row>
        <row r="13383">
          <cell r="A13383" t="str">
            <v>2018_07C001_221334K001_111180_12111100_</v>
          </cell>
          <cell r="H13383">
            <v>472333</v>
          </cell>
          <cell r="I13383">
            <v>472333</v>
          </cell>
          <cell r="K13383">
            <v>218000</v>
          </cell>
        </row>
        <row r="13384">
          <cell r="A13384" t="str">
            <v>2018_07C001_221334K001_111180_12211108_</v>
          </cell>
          <cell r="H13384">
            <v>340087</v>
          </cell>
          <cell r="I13384">
            <v>340087</v>
          </cell>
          <cell r="K13384">
            <v>200000</v>
          </cell>
        </row>
        <row r="13385">
          <cell r="A13385" t="str">
            <v>2018_07C001_221334K001_111180_13111100_</v>
          </cell>
          <cell r="H13385">
            <v>28176</v>
          </cell>
          <cell r="I13385">
            <v>28176</v>
          </cell>
          <cell r="K13385">
            <v>10000</v>
          </cell>
        </row>
        <row r="13386">
          <cell r="A13386" t="str">
            <v>2018_07C001_221334K001_111180_13211100_</v>
          </cell>
          <cell r="H13386">
            <v>56362</v>
          </cell>
          <cell r="I13386">
            <v>56362</v>
          </cell>
          <cell r="K13386">
            <v>0</v>
          </cell>
        </row>
        <row r="13387">
          <cell r="A13387" t="str">
            <v>2018_07C001_221334K001_111180_13221100_</v>
          </cell>
          <cell r="H13387">
            <v>750</v>
          </cell>
          <cell r="I13387">
            <v>750</v>
          </cell>
          <cell r="K13387">
            <v>300</v>
          </cell>
        </row>
        <row r="13388">
          <cell r="A13388" t="str">
            <v>2018_07C001_221334K001_111180_13231100_</v>
          </cell>
          <cell r="H13388">
            <v>285455</v>
          </cell>
          <cell r="I13388">
            <v>285455</v>
          </cell>
          <cell r="K13388">
            <v>0</v>
          </cell>
        </row>
        <row r="13389">
          <cell r="A13389" t="str">
            <v>2018_07C001_221334K001_111180_13231108_</v>
          </cell>
          <cell r="H13389">
            <v>49616</v>
          </cell>
          <cell r="I13389">
            <v>49616</v>
          </cell>
          <cell r="K13389">
            <v>0</v>
          </cell>
        </row>
        <row r="13390">
          <cell r="A13390" t="str">
            <v>2018_07C001_221334K001_111180_13311100_</v>
          </cell>
          <cell r="H13390">
            <v>125000</v>
          </cell>
          <cell r="I13390">
            <v>125000</v>
          </cell>
          <cell r="K13390">
            <v>50000</v>
          </cell>
        </row>
        <row r="13391">
          <cell r="A13391" t="str">
            <v>2018_07C001_221334K001_111180_13411100_</v>
          </cell>
          <cell r="H13391">
            <v>121810</v>
          </cell>
          <cell r="I13391">
            <v>121810</v>
          </cell>
          <cell r="K13391">
            <v>121810</v>
          </cell>
        </row>
        <row r="13392">
          <cell r="A13392" t="str">
            <v>2018_07C001_221334K001_111180_13421100_</v>
          </cell>
          <cell r="H13392">
            <v>250000</v>
          </cell>
          <cell r="I13392">
            <v>250000</v>
          </cell>
          <cell r="K13392">
            <v>100000</v>
          </cell>
        </row>
        <row r="13393">
          <cell r="A13393" t="str">
            <v>2018_07C001_221334K001_111180_13431100_</v>
          </cell>
          <cell r="H13393">
            <v>30204</v>
          </cell>
          <cell r="I13393">
            <v>30204</v>
          </cell>
          <cell r="K13393">
            <v>10000</v>
          </cell>
        </row>
        <row r="13394">
          <cell r="A13394" t="str">
            <v>2018_07C001_221334K001_111180_14111201_</v>
          </cell>
          <cell r="H13394">
            <v>814798</v>
          </cell>
          <cell r="I13394">
            <v>814798</v>
          </cell>
          <cell r="K13394">
            <v>62700.67</v>
          </cell>
        </row>
        <row r="13395">
          <cell r="A13395" t="str">
            <v>2018_07C001_221334K001_111180_14111203_</v>
          </cell>
          <cell r="H13395">
            <v>288427</v>
          </cell>
          <cell r="I13395">
            <v>288427</v>
          </cell>
          <cell r="K13395">
            <v>5688.5</v>
          </cell>
        </row>
        <row r="13396">
          <cell r="A13396" t="str">
            <v>2018_07C001_221334K001_111180_14111208_</v>
          </cell>
          <cell r="H13396">
            <v>315534</v>
          </cell>
          <cell r="I13396">
            <v>315534</v>
          </cell>
          <cell r="K13396">
            <v>12618.43</v>
          </cell>
        </row>
        <row r="13397">
          <cell r="A13397" t="str">
            <v>2018_07C001_221334K001_111180_14211201_</v>
          </cell>
          <cell r="H13397">
            <v>373199</v>
          </cell>
          <cell r="I13397">
            <v>373199</v>
          </cell>
          <cell r="K13397">
            <v>0</v>
          </cell>
        </row>
        <row r="13398">
          <cell r="A13398" t="str">
            <v>2018_07C001_221334K001_111180_14211203_</v>
          </cell>
          <cell r="H13398">
            <v>192304</v>
          </cell>
          <cell r="I13398">
            <v>192304</v>
          </cell>
          <cell r="K13398">
            <v>4218.1099999999997</v>
          </cell>
        </row>
        <row r="13399">
          <cell r="A13399" t="str">
            <v>2018_07C001_221334K001_111180_14311200_</v>
          </cell>
          <cell r="H13399">
            <v>408011</v>
          </cell>
          <cell r="I13399">
            <v>408011</v>
          </cell>
          <cell r="K13399">
            <v>0</v>
          </cell>
        </row>
        <row r="13400">
          <cell r="A13400" t="str">
            <v>2018_07C001_221334K001_111180_14411200_</v>
          </cell>
          <cell r="H13400">
            <v>391390</v>
          </cell>
          <cell r="I13400">
            <v>391390</v>
          </cell>
          <cell r="K13400">
            <v>0</v>
          </cell>
        </row>
        <row r="13401">
          <cell r="A13401" t="str">
            <v>2018_07C001_221334K001_111180_14431200_</v>
          </cell>
          <cell r="H13401">
            <v>30696</v>
          </cell>
          <cell r="I13401">
            <v>30696</v>
          </cell>
          <cell r="K13401">
            <v>0</v>
          </cell>
        </row>
        <row r="13402">
          <cell r="A13402" t="str">
            <v>2018_07C001_221334K001_111180_15111200_</v>
          </cell>
          <cell r="H13402">
            <v>371455</v>
          </cell>
          <cell r="I13402">
            <v>371455</v>
          </cell>
          <cell r="K13402">
            <v>52637.58</v>
          </cell>
        </row>
        <row r="13403">
          <cell r="A13403" t="str">
            <v>2018_07C001_221334K001_111180_15411100_</v>
          </cell>
          <cell r="H13403">
            <v>12524</v>
          </cell>
          <cell r="I13403">
            <v>12524</v>
          </cell>
          <cell r="K13403">
            <v>0</v>
          </cell>
        </row>
        <row r="13404">
          <cell r="A13404" t="str">
            <v>2018_07C001_221334K001_111180_15411107_</v>
          </cell>
          <cell r="H13404">
            <v>66295</v>
          </cell>
          <cell r="I13404">
            <v>66295</v>
          </cell>
          <cell r="K13404">
            <v>0</v>
          </cell>
        </row>
        <row r="13405">
          <cell r="A13405" t="str">
            <v>2018_07C001_221334K001_111180_15411208_</v>
          </cell>
          <cell r="H13405">
            <v>174420</v>
          </cell>
          <cell r="I13405">
            <v>174420</v>
          </cell>
          <cell r="K13405">
            <v>0</v>
          </cell>
        </row>
        <row r="13406">
          <cell r="A13406" t="str">
            <v>2018_07C001_221334K001_111180_15411218_</v>
          </cell>
          <cell r="H13406">
            <v>487854</v>
          </cell>
          <cell r="I13406">
            <v>487854</v>
          </cell>
          <cell r="K13406">
            <v>0</v>
          </cell>
        </row>
        <row r="13407">
          <cell r="A13407" t="str">
            <v>2018_07C001_221334K001_111180_15441100_</v>
          </cell>
          <cell r="H13407">
            <v>125000</v>
          </cell>
          <cell r="I13407">
            <v>125000</v>
          </cell>
          <cell r="K13407">
            <v>125000</v>
          </cell>
        </row>
        <row r="13408">
          <cell r="A13408" t="str">
            <v>2018_07C001_221334K001_111180_15451100_</v>
          </cell>
          <cell r="H13408">
            <v>72294</v>
          </cell>
          <cell r="I13408">
            <v>72294</v>
          </cell>
          <cell r="K13408">
            <v>3500</v>
          </cell>
        </row>
        <row r="13409">
          <cell r="A13409" t="str">
            <v>2018_07C001_221334K001_111180_15451108_</v>
          </cell>
          <cell r="H13409">
            <v>11110</v>
          </cell>
          <cell r="I13409">
            <v>11110</v>
          </cell>
          <cell r="K13409">
            <v>2000</v>
          </cell>
        </row>
        <row r="13410">
          <cell r="A13410" t="str">
            <v>2018_07C001_221334K001_111180_15451109_</v>
          </cell>
          <cell r="H13410">
            <v>75000</v>
          </cell>
          <cell r="I13410">
            <v>75000</v>
          </cell>
          <cell r="K13410">
            <v>35000</v>
          </cell>
        </row>
        <row r="13411">
          <cell r="A13411" t="str">
            <v>2018_07C001_221334K001_111180_15451110_</v>
          </cell>
          <cell r="H13411">
            <v>45695</v>
          </cell>
          <cell r="I13411">
            <v>45695</v>
          </cell>
          <cell r="K13411">
            <v>20000</v>
          </cell>
        </row>
        <row r="13412">
          <cell r="A13412" t="str">
            <v>2018_07C001_221334K001_111180_15461100_</v>
          </cell>
          <cell r="H13412">
            <v>5527</v>
          </cell>
          <cell r="I13412">
            <v>5527</v>
          </cell>
          <cell r="K13412">
            <v>1500</v>
          </cell>
        </row>
        <row r="13413">
          <cell r="A13413" t="str">
            <v>2018_07C001_221334K001_111180_15461151_</v>
          </cell>
          <cell r="H13413">
            <v>154530</v>
          </cell>
          <cell r="I13413">
            <v>154530</v>
          </cell>
          <cell r="K13413">
            <v>77000</v>
          </cell>
        </row>
        <row r="13414">
          <cell r="A13414" t="str">
            <v>2018_07C001_221334K001_111180_15471100_</v>
          </cell>
          <cell r="H13414">
            <v>24556</v>
          </cell>
          <cell r="I13414">
            <v>24556</v>
          </cell>
          <cell r="K13414">
            <v>0</v>
          </cell>
        </row>
        <row r="13415">
          <cell r="A13415" t="str">
            <v>2018_07C001_221334K001_111180_15471108_</v>
          </cell>
          <cell r="H13415">
            <v>950</v>
          </cell>
          <cell r="I13415">
            <v>950</v>
          </cell>
          <cell r="K13415">
            <v>0</v>
          </cell>
        </row>
        <row r="13416">
          <cell r="A13416" t="str">
            <v>2018_07C001_221334K001_111180_15481100_</v>
          </cell>
          <cell r="H13416">
            <v>168597</v>
          </cell>
          <cell r="I13416">
            <v>168597</v>
          </cell>
          <cell r="K13416">
            <v>168597</v>
          </cell>
        </row>
        <row r="13417">
          <cell r="A13417" t="str">
            <v>2018_07C001_221334K001_111180_15511100_</v>
          </cell>
          <cell r="H13417">
            <v>9588</v>
          </cell>
          <cell r="I13417">
            <v>9588</v>
          </cell>
          <cell r="K13417">
            <v>700</v>
          </cell>
        </row>
        <row r="13418">
          <cell r="A13418" t="str">
            <v>2018_07C001_221334K001_111180_15911100_</v>
          </cell>
          <cell r="H13418">
            <v>1250000</v>
          </cell>
          <cell r="I13418">
            <v>1250000</v>
          </cell>
          <cell r="K13418">
            <v>812802</v>
          </cell>
        </row>
        <row r="13419">
          <cell r="A13419" t="str">
            <v>2018_07C001_221334K001_111180_15931100_</v>
          </cell>
          <cell r="H13419">
            <v>16029</v>
          </cell>
          <cell r="I13419">
            <v>16029</v>
          </cell>
          <cell r="K13419">
            <v>4000</v>
          </cell>
        </row>
        <row r="13420">
          <cell r="A13420" t="str">
            <v>2018_07C001_221334K001_111180_15941100_</v>
          </cell>
          <cell r="H13420">
            <v>6302</v>
          </cell>
          <cell r="I13420">
            <v>6302</v>
          </cell>
          <cell r="K13420">
            <v>2000</v>
          </cell>
        </row>
        <row r="13421">
          <cell r="A13421" t="str">
            <v>2018_07C001_221334K001_111180_15991100_</v>
          </cell>
          <cell r="H13421">
            <v>75000</v>
          </cell>
          <cell r="I13421">
            <v>75000</v>
          </cell>
          <cell r="K13421">
            <v>50000</v>
          </cell>
        </row>
        <row r="13422">
          <cell r="A13422" t="str">
            <v>2018_07C001_221334K001_111180_17141100_</v>
          </cell>
          <cell r="H13422">
            <v>88067</v>
          </cell>
          <cell r="I13422">
            <v>88067</v>
          </cell>
          <cell r="K13422">
            <v>88067</v>
          </cell>
        </row>
        <row r="13423">
          <cell r="A13423" t="str">
            <v>2018_07C001_221334K001_111180_39811200_</v>
          </cell>
          <cell r="H13423">
            <v>237590</v>
          </cell>
          <cell r="I13423">
            <v>237590</v>
          </cell>
          <cell r="K13423">
            <v>0</v>
          </cell>
        </row>
        <row r="13424">
          <cell r="A13424" t="str">
            <v>2018_07C001_221334K001_111180_39811208_</v>
          </cell>
          <cell r="H13424">
            <v>31880</v>
          </cell>
          <cell r="I13424">
            <v>31880</v>
          </cell>
          <cell r="K13424">
            <v>0</v>
          </cell>
        </row>
        <row r="13425">
          <cell r="A13425" t="str">
            <v>2018_07C001_221334K001_111180_39821100_</v>
          </cell>
          <cell r="H13425">
            <v>120676</v>
          </cell>
          <cell r="I13425">
            <v>120676</v>
          </cell>
          <cell r="K13425">
            <v>100000</v>
          </cell>
        </row>
        <row r="13426">
          <cell r="A13426" t="str">
            <v>2018_07C001_221334K001_111180_39821108_</v>
          </cell>
          <cell r="H13426">
            <v>22960</v>
          </cell>
          <cell r="I13426">
            <v>22960</v>
          </cell>
          <cell r="K13426">
            <v>0</v>
          </cell>
        </row>
        <row r="13427">
          <cell r="A13427" t="str">
            <v>2018_07C001_356374K003_111180_11311100_</v>
          </cell>
          <cell r="H13427">
            <v>1250000</v>
          </cell>
          <cell r="I13427">
            <v>1250000</v>
          </cell>
          <cell r="K13427">
            <v>1250000</v>
          </cell>
        </row>
        <row r="13428">
          <cell r="A13428" t="str">
            <v>2018_07C001_356374K003_111180_11321100_</v>
          </cell>
          <cell r="H13428">
            <v>250000</v>
          </cell>
          <cell r="I13428">
            <v>250000</v>
          </cell>
          <cell r="K13428">
            <v>200000</v>
          </cell>
        </row>
        <row r="13429">
          <cell r="A13429" t="str">
            <v>2018_07C001_356374K003_111180_12111100_</v>
          </cell>
          <cell r="H13429">
            <v>529208</v>
          </cell>
          <cell r="I13429">
            <v>529208</v>
          </cell>
          <cell r="K13429">
            <v>244250</v>
          </cell>
        </row>
        <row r="13430">
          <cell r="A13430" t="str">
            <v>2018_07C001_356374K003_111180_12211108_</v>
          </cell>
          <cell r="H13430">
            <v>360092</v>
          </cell>
          <cell r="I13430">
            <v>360092</v>
          </cell>
          <cell r="K13430">
            <v>250000</v>
          </cell>
        </row>
        <row r="13431">
          <cell r="A13431" t="str">
            <v>2018_07C001_356374K003_111180_13111100_</v>
          </cell>
          <cell r="H13431">
            <v>67331</v>
          </cell>
          <cell r="I13431">
            <v>67331</v>
          </cell>
          <cell r="K13431">
            <v>26932.27</v>
          </cell>
        </row>
        <row r="13432">
          <cell r="A13432" t="str">
            <v>2018_07C001_356374K003_111180_13211100_</v>
          </cell>
          <cell r="H13432">
            <v>390</v>
          </cell>
          <cell r="I13432">
            <v>390</v>
          </cell>
          <cell r="K13432">
            <v>156</v>
          </cell>
        </row>
        <row r="13433">
          <cell r="A13433" t="str">
            <v>2018_07C001_356374K003_111180_13221100_</v>
          </cell>
          <cell r="H13433">
            <v>750</v>
          </cell>
          <cell r="I13433">
            <v>750</v>
          </cell>
          <cell r="K13433">
            <v>300</v>
          </cell>
        </row>
        <row r="13434">
          <cell r="A13434" t="str">
            <v>2018_07C001_356374K003_111180_13231100_</v>
          </cell>
          <cell r="H13434">
            <v>302247</v>
          </cell>
          <cell r="I13434">
            <v>302247</v>
          </cell>
          <cell r="K13434">
            <v>0</v>
          </cell>
        </row>
        <row r="13435">
          <cell r="A13435" t="str">
            <v>2018_07C001_356374K003_111180_13231108_</v>
          </cell>
          <cell r="H13435">
            <v>52534</v>
          </cell>
          <cell r="I13435">
            <v>52534</v>
          </cell>
          <cell r="K13435">
            <v>0</v>
          </cell>
        </row>
        <row r="13436">
          <cell r="A13436" t="str">
            <v>2018_07C001_356374K003_111180_13311100_</v>
          </cell>
          <cell r="H13436">
            <v>125000</v>
          </cell>
          <cell r="I13436">
            <v>125000</v>
          </cell>
          <cell r="K13436">
            <v>50000</v>
          </cell>
        </row>
        <row r="13437">
          <cell r="A13437" t="str">
            <v>2018_07C001_356374K003_111180_13411100_</v>
          </cell>
          <cell r="H13437">
            <v>128976</v>
          </cell>
          <cell r="I13437">
            <v>128976</v>
          </cell>
          <cell r="K13437">
            <v>128976</v>
          </cell>
        </row>
        <row r="13438">
          <cell r="A13438" t="str">
            <v>2018_07C001_356374K003_111180_13421100_</v>
          </cell>
          <cell r="H13438">
            <v>250000</v>
          </cell>
          <cell r="I13438">
            <v>250000</v>
          </cell>
          <cell r="K13438">
            <v>100000</v>
          </cell>
        </row>
        <row r="13439">
          <cell r="A13439" t="str">
            <v>2018_07C001_356374K003_111180_13431100_</v>
          </cell>
          <cell r="H13439">
            <v>76751</v>
          </cell>
          <cell r="I13439">
            <v>76751</v>
          </cell>
          <cell r="K13439">
            <v>44259.9</v>
          </cell>
        </row>
        <row r="13440">
          <cell r="A13440" t="str">
            <v>2018_07C001_356374K003_111180_14111201_</v>
          </cell>
          <cell r="H13440">
            <v>862729</v>
          </cell>
          <cell r="I13440">
            <v>862729</v>
          </cell>
          <cell r="K13440">
            <v>66389.08</v>
          </cell>
        </row>
        <row r="13441">
          <cell r="A13441" t="str">
            <v>2018_07C001_356374K003_111180_14111203_</v>
          </cell>
          <cell r="H13441">
            <v>305393</v>
          </cell>
          <cell r="I13441">
            <v>305393</v>
          </cell>
          <cell r="K13441">
            <v>6023.11</v>
          </cell>
        </row>
        <row r="13442">
          <cell r="A13442" t="str">
            <v>2018_07C001_356374K003_111180_14111208_</v>
          </cell>
          <cell r="H13442">
            <v>334095</v>
          </cell>
          <cell r="I13442">
            <v>334095</v>
          </cell>
          <cell r="K13442">
            <v>13360.7</v>
          </cell>
        </row>
        <row r="13443">
          <cell r="A13443" t="str">
            <v>2018_07C001_356374K003_111180_14211201_</v>
          </cell>
          <cell r="H13443">
            <v>395152</v>
          </cell>
          <cell r="I13443">
            <v>395152</v>
          </cell>
          <cell r="K13443">
            <v>0</v>
          </cell>
        </row>
        <row r="13444">
          <cell r="A13444" t="str">
            <v>2018_07C001_356374K003_111180_14211203_</v>
          </cell>
          <cell r="H13444">
            <v>203616</v>
          </cell>
          <cell r="I13444">
            <v>203616</v>
          </cell>
          <cell r="K13444">
            <v>4466.24</v>
          </cell>
        </row>
        <row r="13445">
          <cell r="A13445" t="str">
            <v>2018_07C001_356374K003_111180_14311200_</v>
          </cell>
          <cell r="H13445">
            <v>432012</v>
          </cell>
          <cell r="I13445">
            <v>432012</v>
          </cell>
          <cell r="K13445">
            <v>0</v>
          </cell>
        </row>
        <row r="13446">
          <cell r="A13446" t="str">
            <v>2018_07C001_356374K003_111180_14411200_</v>
          </cell>
          <cell r="H13446">
            <v>414413</v>
          </cell>
          <cell r="I13446">
            <v>414413</v>
          </cell>
          <cell r="K13446">
            <v>0</v>
          </cell>
        </row>
        <row r="13447">
          <cell r="A13447" t="str">
            <v>2018_07C001_356374K003_111180_14431200_</v>
          </cell>
          <cell r="H13447">
            <v>32501</v>
          </cell>
          <cell r="I13447">
            <v>32501</v>
          </cell>
          <cell r="K13447">
            <v>0</v>
          </cell>
        </row>
        <row r="13448">
          <cell r="A13448" t="str">
            <v>2018_07C001_356374K003_111180_15111200_</v>
          </cell>
          <cell r="H13448">
            <v>393306</v>
          </cell>
          <cell r="I13448">
            <v>393306</v>
          </cell>
          <cell r="K13448">
            <v>55734.01</v>
          </cell>
        </row>
        <row r="13449">
          <cell r="A13449" t="str">
            <v>2018_07C001_356374K003_111180_15411100_</v>
          </cell>
          <cell r="H13449">
            <v>13260</v>
          </cell>
          <cell r="I13449">
            <v>13260</v>
          </cell>
          <cell r="K13449">
            <v>0</v>
          </cell>
        </row>
        <row r="13450">
          <cell r="A13450" t="str">
            <v>2018_07C001_356374K003_111180_15411107_</v>
          </cell>
          <cell r="H13450">
            <v>70195</v>
          </cell>
          <cell r="I13450">
            <v>70195</v>
          </cell>
          <cell r="K13450">
            <v>0</v>
          </cell>
        </row>
        <row r="13451">
          <cell r="A13451" t="str">
            <v>2018_07C001_356374K003_111180_15411208_</v>
          </cell>
          <cell r="H13451">
            <v>184680</v>
          </cell>
          <cell r="I13451">
            <v>184680</v>
          </cell>
          <cell r="K13451">
            <v>0</v>
          </cell>
        </row>
        <row r="13452">
          <cell r="A13452" t="str">
            <v>2018_07C001_356374K003_111180_15411218_</v>
          </cell>
          <cell r="H13452">
            <v>516551</v>
          </cell>
          <cell r="I13452">
            <v>516551</v>
          </cell>
          <cell r="K13452">
            <v>0</v>
          </cell>
        </row>
        <row r="13453">
          <cell r="A13453" t="str">
            <v>2018_07C001_356374K003_111180_15441100_</v>
          </cell>
          <cell r="H13453">
            <v>125000</v>
          </cell>
          <cell r="I13453">
            <v>125000</v>
          </cell>
          <cell r="K13453">
            <v>125000</v>
          </cell>
        </row>
        <row r="13454">
          <cell r="A13454" t="str">
            <v>2018_07C001_356374K003_111180_15451100_</v>
          </cell>
          <cell r="H13454">
            <v>76546</v>
          </cell>
          <cell r="I13454">
            <v>76546</v>
          </cell>
          <cell r="K13454">
            <v>3500</v>
          </cell>
        </row>
        <row r="13455">
          <cell r="A13455" t="str">
            <v>2018_07C001_356374K003_111180_15451108_</v>
          </cell>
          <cell r="H13455">
            <v>11764</v>
          </cell>
          <cell r="I13455">
            <v>11764</v>
          </cell>
          <cell r="K13455">
            <v>2000</v>
          </cell>
        </row>
        <row r="13456">
          <cell r="A13456" t="str">
            <v>2018_07C001_356374K003_111180_15451109_</v>
          </cell>
          <cell r="H13456">
            <v>75000</v>
          </cell>
          <cell r="I13456">
            <v>75000</v>
          </cell>
          <cell r="K13456">
            <v>38000</v>
          </cell>
        </row>
        <row r="13457">
          <cell r="A13457" t="str">
            <v>2018_07C001_356374K003_111180_15451110_</v>
          </cell>
          <cell r="H13457">
            <v>48383</v>
          </cell>
          <cell r="I13457">
            <v>48383</v>
          </cell>
          <cell r="K13457">
            <v>20000</v>
          </cell>
        </row>
        <row r="13458">
          <cell r="A13458" t="str">
            <v>2018_07C001_356374K003_111180_15461100_</v>
          </cell>
          <cell r="H13458">
            <v>5852</v>
          </cell>
          <cell r="I13458">
            <v>5852</v>
          </cell>
          <cell r="K13458">
            <v>1500</v>
          </cell>
        </row>
        <row r="13459">
          <cell r="A13459" t="str">
            <v>2018_07C001_356374K003_111180_15461151_</v>
          </cell>
          <cell r="H13459">
            <v>163620</v>
          </cell>
          <cell r="I13459">
            <v>163620</v>
          </cell>
          <cell r="K13459">
            <v>81000</v>
          </cell>
        </row>
        <row r="13460">
          <cell r="A13460" t="str">
            <v>2018_07C001_356374K003_111180_15471100_</v>
          </cell>
          <cell r="H13460">
            <v>26000</v>
          </cell>
          <cell r="I13460">
            <v>26000</v>
          </cell>
          <cell r="K13460">
            <v>0</v>
          </cell>
        </row>
        <row r="13461">
          <cell r="A13461" t="str">
            <v>2018_07C001_356374K003_111180_15471108_</v>
          </cell>
          <cell r="H13461">
            <v>1005</v>
          </cell>
          <cell r="I13461">
            <v>1005</v>
          </cell>
          <cell r="K13461">
            <v>0</v>
          </cell>
        </row>
        <row r="13462">
          <cell r="A13462" t="str">
            <v>2018_07C001_356374K003_111180_15481100_</v>
          </cell>
          <cell r="H13462">
            <v>178514</v>
          </cell>
          <cell r="I13462">
            <v>178514</v>
          </cell>
          <cell r="K13462">
            <v>178514</v>
          </cell>
        </row>
        <row r="13463">
          <cell r="A13463" t="str">
            <v>2018_07C001_356374K003_111180_15511100_</v>
          </cell>
          <cell r="H13463">
            <v>10152</v>
          </cell>
          <cell r="I13463">
            <v>10152</v>
          </cell>
          <cell r="K13463">
            <v>700</v>
          </cell>
        </row>
        <row r="13464">
          <cell r="A13464" t="str">
            <v>2018_07C001_356374K003_111180_15911100_</v>
          </cell>
          <cell r="H13464">
            <v>1250000</v>
          </cell>
          <cell r="I13464">
            <v>1250000</v>
          </cell>
          <cell r="K13464">
            <v>775000</v>
          </cell>
        </row>
        <row r="13465">
          <cell r="A13465" t="str">
            <v>2018_07C001_356374K003_111180_15931100_</v>
          </cell>
          <cell r="H13465">
            <v>16972</v>
          </cell>
          <cell r="I13465">
            <v>16972</v>
          </cell>
          <cell r="K13465">
            <v>4000</v>
          </cell>
        </row>
        <row r="13466">
          <cell r="A13466" t="str">
            <v>2018_07C001_356374K003_111180_15941100_</v>
          </cell>
          <cell r="H13466">
            <v>6672</v>
          </cell>
          <cell r="I13466">
            <v>6672</v>
          </cell>
          <cell r="K13466">
            <v>2000</v>
          </cell>
        </row>
        <row r="13467">
          <cell r="A13467" t="str">
            <v>2018_07C001_356374K003_111180_15991100_</v>
          </cell>
          <cell r="H13467">
            <v>75000</v>
          </cell>
          <cell r="I13467">
            <v>75000</v>
          </cell>
          <cell r="K13467">
            <v>50000</v>
          </cell>
        </row>
        <row r="13468">
          <cell r="A13468" t="str">
            <v>2018_07C001_356374K003_111180_17141100_</v>
          </cell>
          <cell r="H13468">
            <v>93248</v>
          </cell>
          <cell r="I13468">
            <v>93248</v>
          </cell>
          <cell r="K13468">
            <v>93248</v>
          </cell>
        </row>
        <row r="13469">
          <cell r="A13469" t="str">
            <v>2018_07C001_356374K003_111180_39811200_</v>
          </cell>
          <cell r="H13469">
            <v>251566</v>
          </cell>
          <cell r="I13469">
            <v>251566</v>
          </cell>
          <cell r="K13469">
            <v>0</v>
          </cell>
        </row>
        <row r="13470">
          <cell r="A13470" t="str">
            <v>2018_07C001_356374K003_111180_39811208_</v>
          </cell>
          <cell r="H13470">
            <v>33755</v>
          </cell>
          <cell r="I13470">
            <v>33755</v>
          </cell>
          <cell r="K13470">
            <v>0</v>
          </cell>
        </row>
        <row r="13471">
          <cell r="A13471" t="str">
            <v>2018_07C001_356374K003_111180_39821100_</v>
          </cell>
          <cell r="H13471">
            <v>127775</v>
          </cell>
          <cell r="I13471">
            <v>127775</v>
          </cell>
          <cell r="K13471">
            <v>100000</v>
          </cell>
        </row>
        <row r="13472">
          <cell r="A13472" t="str">
            <v>2018_07C001_356374K003_111180_39821108_</v>
          </cell>
          <cell r="H13472">
            <v>24311</v>
          </cell>
          <cell r="I13472">
            <v>24311</v>
          </cell>
          <cell r="K13472">
            <v>0</v>
          </cell>
        </row>
        <row r="13473">
          <cell r="A13473" t="str">
            <v>2018_07CD01_392379_111180_11311100_</v>
          </cell>
          <cell r="H13473">
            <v>11800000</v>
          </cell>
          <cell r="I13473">
            <v>11800000</v>
          </cell>
          <cell r="K13473">
            <v>2432323.16</v>
          </cell>
        </row>
        <row r="13474">
          <cell r="A13474" t="str">
            <v>2018_07CD01_392379_111180_11321100_</v>
          </cell>
          <cell r="H13474">
            <v>368000</v>
          </cell>
          <cell r="I13474">
            <v>368000</v>
          </cell>
          <cell r="K13474">
            <v>83206.070000000007</v>
          </cell>
        </row>
        <row r="13475">
          <cell r="A13475" t="str">
            <v>2018_07CD01_392379_111180_12111100_</v>
          </cell>
          <cell r="H13475">
            <v>43333</v>
          </cell>
          <cell r="I13475">
            <v>43333</v>
          </cell>
          <cell r="K13475">
            <v>0</v>
          </cell>
        </row>
        <row r="13476">
          <cell r="A13476" t="str">
            <v>2018_07CD01_392379_111180_12211108_</v>
          </cell>
          <cell r="H13476">
            <v>264428</v>
          </cell>
          <cell r="I13476">
            <v>264428</v>
          </cell>
          <cell r="K13476">
            <v>230306</v>
          </cell>
        </row>
        <row r="13477">
          <cell r="A13477" t="str">
            <v>2018_07CD01_392379_111180_12311100_</v>
          </cell>
          <cell r="H13477">
            <v>96000</v>
          </cell>
          <cell r="I13477">
            <v>96000</v>
          </cell>
          <cell r="K13477">
            <v>0</v>
          </cell>
        </row>
        <row r="13478">
          <cell r="A13478" t="str">
            <v>2018_07CD01_392379_111180_13111100_</v>
          </cell>
          <cell r="H13478">
            <v>158000</v>
          </cell>
          <cell r="I13478">
            <v>158000</v>
          </cell>
          <cell r="K13478">
            <v>30378.04</v>
          </cell>
        </row>
        <row r="13479">
          <cell r="A13479" t="str">
            <v>2018_07CD01_392379_111180_13211100_</v>
          </cell>
          <cell r="H13479">
            <v>322000</v>
          </cell>
          <cell r="I13479">
            <v>322000</v>
          </cell>
          <cell r="K13479">
            <v>1495.67</v>
          </cell>
        </row>
        <row r="13480">
          <cell r="A13480" t="str">
            <v>2018_07CD01_392379_111180_13231100_</v>
          </cell>
          <cell r="H13480">
            <v>280000</v>
          </cell>
          <cell r="I13480">
            <v>280000</v>
          </cell>
          <cell r="K13480">
            <v>2647.79</v>
          </cell>
        </row>
        <row r="13481">
          <cell r="A13481" t="str">
            <v>2018_07CD01_392379_111180_13231108_</v>
          </cell>
          <cell r="H13481">
            <v>29074</v>
          </cell>
          <cell r="I13481">
            <v>29074</v>
          </cell>
          <cell r="K13481">
            <v>0</v>
          </cell>
        </row>
        <row r="13482">
          <cell r="A13482" t="str">
            <v>2018_07CD01_392379_111180_13311100_</v>
          </cell>
          <cell r="H13482">
            <v>1576207</v>
          </cell>
          <cell r="I13482">
            <v>1576207</v>
          </cell>
          <cell r="K13482">
            <v>448917.03</v>
          </cell>
        </row>
        <row r="13483">
          <cell r="A13483" t="str">
            <v>2018_07CD01_392379_111180_13411100_</v>
          </cell>
          <cell r="H13483">
            <v>1035000</v>
          </cell>
          <cell r="I13483">
            <v>1035000</v>
          </cell>
          <cell r="K13483">
            <v>302178.98</v>
          </cell>
        </row>
        <row r="13484">
          <cell r="A13484" t="str">
            <v>2018_07CD01_392379_111180_13421100_</v>
          </cell>
          <cell r="H13484">
            <v>1528937</v>
          </cell>
          <cell r="I13484">
            <v>1528937</v>
          </cell>
          <cell r="K13484">
            <v>753871.12</v>
          </cell>
        </row>
        <row r="13485">
          <cell r="A13485" t="str">
            <v>2018_07CD01_392379_111180_13431100_</v>
          </cell>
          <cell r="H13485">
            <v>2040023</v>
          </cell>
          <cell r="I13485">
            <v>2040023</v>
          </cell>
          <cell r="K13485">
            <v>415606.66</v>
          </cell>
        </row>
        <row r="13486">
          <cell r="A13486" t="str">
            <v>2018_07CD01_392379_111180_14111201_</v>
          </cell>
          <cell r="H13486">
            <v>1381028</v>
          </cell>
          <cell r="I13486">
            <v>1381028</v>
          </cell>
          <cell r="K13486">
            <v>156587.07999999999</v>
          </cell>
        </row>
        <row r="13487">
          <cell r="A13487" t="str">
            <v>2018_07CD01_392379_111180_14111203_</v>
          </cell>
          <cell r="H13487">
            <v>30293</v>
          </cell>
          <cell r="I13487">
            <v>30293</v>
          </cell>
          <cell r="K13487">
            <v>2775.07</v>
          </cell>
        </row>
        <row r="13488">
          <cell r="A13488" t="str">
            <v>2018_07CD01_392379_111180_14111208_</v>
          </cell>
          <cell r="H13488">
            <v>130654</v>
          </cell>
          <cell r="I13488">
            <v>130654</v>
          </cell>
          <cell r="K13488">
            <v>11903.46</v>
          </cell>
        </row>
        <row r="13489">
          <cell r="A13489" t="str">
            <v>2018_07CD01_392379_111180_14211201_</v>
          </cell>
          <cell r="H13489">
            <v>672694</v>
          </cell>
          <cell r="I13489">
            <v>672694</v>
          </cell>
          <cell r="K13489">
            <v>0</v>
          </cell>
        </row>
        <row r="13490">
          <cell r="A13490" t="str">
            <v>2018_07CD01_392379_111180_14211203_</v>
          </cell>
          <cell r="H13490">
            <v>20047</v>
          </cell>
          <cell r="I13490">
            <v>20047</v>
          </cell>
          <cell r="K13490">
            <v>2055.62</v>
          </cell>
        </row>
        <row r="13491">
          <cell r="A13491" t="str">
            <v>2018_07CD01_392379_111180_14311200_</v>
          </cell>
          <cell r="H13491">
            <v>824162</v>
          </cell>
          <cell r="I13491">
            <v>824162</v>
          </cell>
          <cell r="K13491">
            <v>0</v>
          </cell>
        </row>
        <row r="13492">
          <cell r="A13492" t="str">
            <v>2018_07CD01_392379_111180_14411200_</v>
          </cell>
          <cell r="H13492">
            <v>583595</v>
          </cell>
          <cell r="I13492">
            <v>583595</v>
          </cell>
          <cell r="K13492">
            <v>0</v>
          </cell>
        </row>
        <row r="13493">
          <cell r="A13493" t="str">
            <v>2018_07CD01_392379_111180_14431200_</v>
          </cell>
          <cell r="H13493">
            <v>75733</v>
          </cell>
          <cell r="I13493">
            <v>75733</v>
          </cell>
          <cell r="K13493">
            <v>0</v>
          </cell>
        </row>
        <row r="13494">
          <cell r="A13494" t="str">
            <v>2018_07CD01_392379_111180_15111200_</v>
          </cell>
          <cell r="H13494">
            <v>1284000</v>
          </cell>
          <cell r="I13494">
            <v>1284000</v>
          </cell>
          <cell r="K13494">
            <v>152400</v>
          </cell>
        </row>
        <row r="13495">
          <cell r="A13495" t="str">
            <v>2018_07CD01_392379_111180_15211142_</v>
          </cell>
          <cell r="H13495">
            <v>120000</v>
          </cell>
          <cell r="I13495">
            <v>120000</v>
          </cell>
          <cell r="K13495">
            <v>0</v>
          </cell>
        </row>
        <row r="13496">
          <cell r="A13496" t="str">
            <v>2018_07CD01_392379_111180_15311200_</v>
          </cell>
          <cell r="H13496">
            <v>80000</v>
          </cell>
          <cell r="I13496">
            <v>80000</v>
          </cell>
          <cell r="K13496">
            <v>0</v>
          </cell>
        </row>
        <row r="13497">
          <cell r="A13497" t="str">
            <v>2018_07CD01_392379_111180_15411100_</v>
          </cell>
          <cell r="H13497">
            <v>96000</v>
          </cell>
          <cell r="I13497">
            <v>96000</v>
          </cell>
          <cell r="K13497">
            <v>0</v>
          </cell>
        </row>
        <row r="13498">
          <cell r="A13498" t="str">
            <v>2018_07CD01_392379_111180_15411208_</v>
          </cell>
          <cell r="H13498">
            <v>187000</v>
          </cell>
          <cell r="I13498">
            <v>187000</v>
          </cell>
          <cell r="K13498">
            <v>0</v>
          </cell>
        </row>
        <row r="13499">
          <cell r="A13499" t="str">
            <v>2018_07CD01_392379_111180_15411218_</v>
          </cell>
          <cell r="H13499">
            <v>1160000</v>
          </cell>
          <cell r="I13499">
            <v>1160000</v>
          </cell>
          <cell r="K13499">
            <v>0</v>
          </cell>
        </row>
        <row r="13500">
          <cell r="A13500" t="str">
            <v>2018_07CD01_392379_111180_15421100_</v>
          </cell>
          <cell r="H13500">
            <v>60760</v>
          </cell>
          <cell r="I13500">
            <v>60760</v>
          </cell>
          <cell r="K13500">
            <v>0</v>
          </cell>
        </row>
        <row r="13501">
          <cell r="A13501" t="str">
            <v>2018_07CD01_392379_111180_15431226_</v>
          </cell>
          <cell r="H13501">
            <v>34400</v>
          </cell>
          <cell r="I13501">
            <v>34400</v>
          </cell>
          <cell r="K13501">
            <v>0</v>
          </cell>
        </row>
        <row r="13502">
          <cell r="A13502" t="str">
            <v>2018_07CD01_392379_111180_15441100_</v>
          </cell>
          <cell r="H13502">
            <v>2904000</v>
          </cell>
          <cell r="I13502">
            <v>2904000</v>
          </cell>
          <cell r="K13502">
            <v>645065.68999999994</v>
          </cell>
        </row>
        <row r="13503">
          <cell r="A13503" t="str">
            <v>2018_07CD01_392379_111180_15451108_</v>
          </cell>
          <cell r="H13503">
            <v>12118</v>
          </cell>
          <cell r="I13503">
            <v>12118</v>
          </cell>
          <cell r="K13503">
            <v>2366.4</v>
          </cell>
        </row>
        <row r="13504">
          <cell r="A13504" t="str">
            <v>2018_07CD01_392379_111180_15451109_</v>
          </cell>
          <cell r="H13504">
            <v>745566</v>
          </cell>
          <cell r="I13504">
            <v>745566</v>
          </cell>
          <cell r="K13504">
            <v>108199.17</v>
          </cell>
        </row>
        <row r="13505">
          <cell r="A13505" t="str">
            <v>2018_07CD01_392379_111180_15451110_</v>
          </cell>
          <cell r="H13505">
            <v>175788</v>
          </cell>
          <cell r="I13505">
            <v>175788</v>
          </cell>
          <cell r="K13505">
            <v>4365.6400000000003</v>
          </cell>
        </row>
        <row r="13506">
          <cell r="A13506" t="str">
            <v>2018_07CD01_392379_111180_15461100_</v>
          </cell>
          <cell r="H13506">
            <v>398876</v>
          </cell>
          <cell r="I13506">
            <v>398876</v>
          </cell>
          <cell r="K13506">
            <v>74269.63</v>
          </cell>
        </row>
        <row r="13507">
          <cell r="A13507" t="str">
            <v>2018_07CD01_392379_111180_15461151_</v>
          </cell>
          <cell r="H13507">
            <v>1252000</v>
          </cell>
          <cell r="I13507">
            <v>1252000</v>
          </cell>
          <cell r="K13507">
            <v>225900</v>
          </cell>
        </row>
        <row r="13508">
          <cell r="A13508" t="str">
            <v>2018_07CD01_392379_111180_15471100_</v>
          </cell>
          <cell r="H13508">
            <v>64400</v>
          </cell>
          <cell r="I13508">
            <v>64400</v>
          </cell>
          <cell r="K13508">
            <v>0</v>
          </cell>
        </row>
        <row r="13509">
          <cell r="A13509" t="str">
            <v>2018_07CD01_392379_111180_15471108_</v>
          </cell>
          <cell r="H13509">
            <v>1400</v>
          </cell>
          <cell r="I13509">
            <v>1400</v>
          </cell>
          <cell r="K13509">
            <v>0</v>
          </cell>
        </row>
        <row r="13510">
          <cell r="A13510" t="str">
            <v>2018_07CD01_392379_111180_15481100_</v>
          </cell>
          <cell r="H13510">
            <v>1385939</v>
          </cell>
          <cell r="I13510">
            <v>1385939</v>
          </cell>
          <cell r="K13510">
            <v>1009070.21</v>
          </cell>
        </row>
        <row r="13511">
          <cell r="A13511" t="str">
            <v>2018_07CD01_392379_111180_15511100_</v>
          </cell>
          <cell r="H13511">
            <v>8000</v>
          </cell>
          <cell r="I13511">
            <v>8000</v>
          </cell>
          <cell r="K13511">
            <v>1200</v>
          </cell>
        </row>
        <row r="13512">
          <cell r="A13512" t="str">
            <v>2018_07CD01_392379_111180_15911100_</v>
          </cell>
          <cell r="H13512">
            <v>1272000</v>
          </cell>
          <cell r="I13512">
            <v>1272000</v>
          </cell>
          <cell r="K13512">
            <v>228986.2</v>
          </cell>
        </row>
        <row r="13513">
          <cell r="A13513" t="str">
            <v>2018_07CD01_392379_111180_15931100_</v>
          </cell>
          <cell r="H13513">
            <v>108000</v>
          </cell>
          <cell r="I13513">
            <v>108000</v>
          </cell>
          <cell r="K13513">
            <v>15059.25</v>
          </cell>
        </row>
        <row r="13514">
          <cell r="A13514" t="str">
            <v>2018_07CD01_392379_111180_15941100_</v>
          </cell>
          <cell r="H13514">
            <v>7200</v>
          </cell>
          <cell r="I13514">
            <v>7200</v>
          </cell>
          <cell r="K13514">
            <v>5599.5</v>
          </cell>
        </row>
        <row r="13515">
          <cell r="A13515" t="str">
            <v>2018_07CD01_392379_111180_15991100_</v>
          </cell>
          <cell r="H13515">
            <v>68800</v>
          </cell>
          <cell r="I13515">
            <v>68800</v>
          </cell>
          <cell r="K13515">
            <v>11397</v>
          </cell>
        </row>
        <row r="13516">
          <cell r="A13516" t="str">
            <v>2018_07CD01_392379_111180_17111100_</v>
          </cell>
          <cell r="H13516">
            <v>28400</v>
          </cell>
          <cell r="I13516">
            <v>28400</v>
          </cell>
          <cell r="K13516">
            <v>0</v>
          </cell>
        </row>
        <row r="13517">
          <cell r="A13517" t="str">
            <v>2018_07CD01_392379_111180_17131100_</v>
          </cell>
          <cell r="H13517">
            <v>214000</v>
          </cell>
          <cell r="I13517">
            <v>214000</v>
          </cell>
          <cell r="K13517">
            <v>0</v>
          </cell>
        </row>
        <row r="13518">
          <cell r="A13518" t="str">
            <v>2018_07CD01_392379_111180_17141100_</v>
          </cell>
          <cell r="H13518">
            <v>680000</v>
          </cell>
          <cell r="I13518">
            <v>680000</v>
          </cell>
          <cell r="K13518">
            <v>583117.6</v>
          </cell>
        </row>
        <row r="13519">
          <cell r="A13519" t="str">
            <v>2018_07CD01_392379_111180_17191100_</v>
          </cell>
          <cell r="H13519">
            <v>6000</v>
          </cell>
          <cell r="I13519">
            <v>6000</v>
          </cell>
          <cell r="K13519">
            <v>0</v>
          </cell>
        </row>
        <row r="13520">
          <cell r="A13520" t="str">
            <v>2018_07CD01_392379_111180_31121200_</v>
          </cell>
          <cell r="H13520">
            <v>975003</v>
          </cell>
          <cell r="I13520">
            <v>975003</v>
          </cell>
          <cell r="K13520">
            <v>0</v>
          </cell>
        </row>
        <row r="13521">
          <cell r="A13521" t="str">
            <v>2018_07CD01_392379_111180_31311200_</v>
          </cell>
          <cell r="H13521">
            <v>116232</v>
          </cell>
          <cell r="I13521">
            <v>116232</v>
          </cell>
          <cell r="K13521">
            <v>0</v>
          </cell>
        </row>
        <row r="13522">
          <cell r="A13522" t="str">
            <v>2018_07CD01_392379_111180_39811200_</v>
          </cell>
          <cell r="H13522">
            <v>366666</v>
          </cell>
          <cell r="I13522">
            <v>366666</v>
          </cell>
          <cell r="K13522">
            <v>0</v>
          </cell>
        </row>
        <row r="13523">
          <cell r="A13523" t="str">
            <v>2018_07CD01_392379_111180_39811208_</v>
          </cell>
          <cell r="H13523">
            <v>22012</v>
          </cell>
          <cell r="I13523">
            <v>22012</v>
          </cell>
          <cell r="K13523">
            <v>0</v>
          </cell>
        </row>
        <row r="13524">
          <cell r="A13524" t="str">
            <v>2018_07CD01_392379_111180_39821100_</v>
          </cell>
          <cell r="H13524">
            <v>267759.83</v>
          </cell>
          <cell r="I13524">
            <v>267759.83</v>
          </cell>
          <cell r="K13524">
            <v>267759.83</v>
          </cell>
        </row>
        <row r="13525">
          <cell r="A13525" t="str">
            <v>2018_07CD01_392379_111180_39821108_</v>
          </cell>
          <cell r="H13525">
            <v>6390</v>
          </cell>
          <cell r="I13525">
            <v>6390</v>
          </cell>
          <cell r="K13525">
            <v>0</v>
          </cell>
        </row>
        <row r="13526">
          <cell r="A13526" t="str">
            <v>2018_07CD03_124305_111180_11311100_</v>
          </cell>
          <cell r="H13526">
            <v>29402</v>
          </cell>
          <cell r="I13526">
            <v>29402</v>
          </cell>
          <cell r="K13526">
            <v>0</v>
          </cell>
        </row>
        <row r="13527">
          <cell r="A13527" t="str">
            <v>2018_07CD03_124305_111180_12111100_</v>
          </cell>
          <cell r="H13527">
            <v>35750</v>
          </cell>
          <cell r="I13527">
            <v>35750</v>
          </cell>
          <cell r="K13527">
            <v>0</v>
          </cell>
        </row>
        <row r="13528">
          <cell r="A13528" t="str">
            <v>2018_07CD03_124305_111180_13111100_</v>
          </cell>
          <cell r="H13528">
            <v>264</v>
          </cell>
          <cell r="I13528">
            <v>264</v>
          </cell>
          <cell r="K13528">
            <v>0</v>
          </cell>
        </row>
        <row r="13529">
          <cell r="A13529" t="str">
            <v>2018_07CD03_124305_111180_13211100_</v>
          </cell>
          <cell r="H13529">
            <v>815</v>
          </cell>
          <cell r="I13529">
            <v>815</v>
          </cell>
          <cell r="K13529">
            <v>0</v>
          </cell>
        </row>
        <row r="13530">
          <cell r="A13530" t="str">
            <v>2018_07CD03_124305_111180_13231100_</v>
          </cell>
          <cell r="H13530">
            <v>2051</v>
          </cell>
          <cell r="I13530">
            <v>2051</v>
          </cell>
          <cell r="K13530">
            <v>0</v>
          </cell>
        </row>
        <row r="13531">
          <cell r="A13531" t="str">
            <v>2018_07CD03_124305_111180_14111201_</v>
          </cell>
          <cell r="H13531">
            <v>3818</v>
          </cell>
          <cell r="I13531">
            <v>3818</v>
          </cell>
          <cell r="K13531">
            <v>300.79000000000002</v>
          </cell>
        </row>
        <row r="13532">
          <cell r="A13532" t="str">
            <v>2018_07CD03_124305_111180_14211201_</v>
          </cell>
          <cell r="H13532">
            <v>1889</v>
          </cell>
          <cell r="I13532">
            <v>1889</v>
          </cell>
          <cell r="K13532">
            <v>0</v>
          </cell>
        </row>
        <row r="13533">
          <cell r="A13533" t="str">
            <v>2018_07CD03_124305_111180_14311200_</v>
          </cell>
          <cell r="H13533">
            <v>2737</v>
          </cell>
          <cell r="I13533">
            <v>2737</v>
          </cell>
          <cell r="K13533">
            <v>0</v>
          </cell>
        </row>
        <row r="13534">
          <cell r="A13534" t="str">
            <v>2018_07CD03_124305_111180_14411200_</v>
          </cell>
          <cell r="H13534">
            <v>3876</v>
          </cell>
          <cell r="I13534">
            <v>3876</v>
          </cell>
          <cell r="K13534">
            <v>0</v>
          </cell>
        </row>
        <row r="13535">
          <cell r="A13535" t="str">
            <v>2018_07CD03_124305_111180_14431200_</v>
          </cell>
          <cell r="H13535">
            <v>83</v>
          </cell>
          <cell r="I13535">
            <v>83</v>
          </cell>
          <cell r="K13535">
            <v>0</v>
          </cell>
        </row>
        <row r="13536">
          <cell r="A13536" t="str">
            <v>2018_07CD03_124305_111180_15451100_</v>
          </cell>
          <cell r="H13536">
            <v>1924</v>
          </cell>
          <cell r="I13536">
            <v>1924</v>
          </cell>
          <cell r="K13536">
            <v>0</v>
          </cell>
        </row>
        <row r="13537">
          <cell r="A13537" t="str">
            <v>2018_07CD03_124305_111180_15911100_</v>
          </cell>
          <cell r="H13537">
            <v>59256</v>
          </cell>
          <cell r="I13537">
            <v>59256</v>
          </cell>
          <cell r="K13537">
            <v>0</v>
          </cell>
        </row>
        <row r="13538">
          <cell r="A13538" t="str">
            <v>2018_07CD03_124305_111180_15991100_</v>
          </cell>
          <cell r="H13538">
            <v>6288</v>
          </cell>
          <cell r="I13538">
            <v>6288</v>
          </cell>
          <cell r="K13538">
            <v>0</v>
          </cell>
        </row>
        <row r="13539">
          <cell r="A13539" t="str">
            <v>2018_07CD03_124305_111180_39811200_</v>
          </cell>
          <cell r="H13539">
            <v>1585</v>
          </cell>
          <cell r="I13539">
            <v>1585</v>
          </cell>
          <cell r="K13539">
            <v>0</v>
          </cell>
        </row>
        <row r="13540">
          <cell r="A13540" t="str">
            <v>2018_07CD03_124305_111180_39821100_</v>
          </cell>
          <cell r="H13540">
            <v>935</v>
          </cell>
          <cell r="I13540">
            <v>935</v>
          </cell>
          <cell r="K13540">
            <v>0</v>
          </cell>
        </row>
        <row r="13541">
          <cell r="A13541" t="str">
            <v>2018_07CD03_356373_111180_11311100_</v>
          </cell>
          <cell r="H13541">
            <v>2767668</v>
          </cell>
          <cell r="I13541">
            <v>2767668</v>
          </cell>
          <cell r="K13541">
            <v>486906.42</v>
          </cell>
        </row>
        <row r="13542">
          <cell r="A13542" t="str">
            <v>2018_07CD03_356373_111180_11321100_</v>
          </cell>
          <cell r="H13542">
            <v>80800</v>
          </cell>
          <cell r="I13542">
            <v>80800</v>
          </cell>
          <cell r="K13542">
            <v>17528.43</v>
          </cell>
        </row>
        <row r="13543">
          <cell r="A13543" t="str">
            <v>2018_07CD03_356373_111180_12111100_</v>
          </cell>
          <cell r="H13543">
            <v>2556666</v>
          </cell>
          <cell r="I13543">
            <v>2556666</v>
          </cell>
          <cell r="K13543">
            <v>0</v>
          </cell>
        </row>
        <row r="13544">
          <cell r="A13544" t="str">
            <v>2018_07CD03_356373_111180_12211108_</v>
          </cell>
          <cell r="H13544">
            <v>287731</v>
          </cell>
          <cell r="I13544">
            <v>287731</v>
          </cell>
          <cell r="K13544">
            <v>273736.78000000003</v>
          </cell>
        </row>
        <row r="13545">
          <cell r="A13545" t="str">
            <v>2018_07CD03_356373_111180_13111100_</v>
          </cell>
          <cell r="H13545">
            <v>21691</v>
          </cell>
          <cell r="I13545">
            <v>21691</v>
          </cell>
          <cell r="K13545">
            <v>4573</v>
          </cell>
        </row>
        <row r="13546">
          <cell r="A13546" t="str">
            <v>2018_07CD03_356373_111180_13211100_</v>
          </cell>
          <cell r="H13546">
            <v>75356</v>
          </cell>
          <cell r="I13546">
            <v>75356</v>
          </cell>
          <cell r="K13546">
            <v>0</v>
          </cell>
        </row>
        <row r="13547">
          <cell r="A13547" t="str">
            <v>2018_07CD03_356373_111180_13231100_</v>
          </cell>
          <cell r="H13547">
            <v>200729</v>
          </cell>
          <cell r="I13547">
            <v>200729</v>
          </cell>
          <cell r="K13547">
            <v>0</v>
          </cell>
        </row>
        <row r="13548">
          <cell r="A13548" t="str">
            <v>2018_07CD03_356373_111180_13231108_</v>
          </cell>
          <cell r="H13548">
            <v>30948</v>
          </cell>
          <cell r="I13548">
            <v>30948</v>
          </cell>
          <cell r="K13548">
            <v>0</v>
          </cell>
        </row>
        <row r="13549">
          <cell r="A13549" t="str">
            <v>2018_07CD03_356373_111180_13311100_</v>
          </cell>
          <cell r="H13549">
            <v>134458</v>
          </cell>
          <cell r="I13549">
            <v>134458</v>
          </cell>
          <cell r="K13549">
            <v>0</v>
          </cell>
        </row>
        <row r="13550">
          <cell r="A13550" t="str">
            <v>2018_07CD03_356373_111180_13411100_</v>
          </cell>
          <cell r="H13550">
            <v>43306</v>
          </cell>
          <cell r="I13550">
            <v>43306</v>
          </cell>
          <cell r="K13550">
            <v>38048.83</v>
          </cell>
        </row>
        <row r="13551">
          <cell r="A13551" t="str">
            <v>2018_07CD03_356373_111180_13421100_</v>
          </cell>
          <cell r="H13551">
            <v>17576</v>
          </cell>
          <cell r="I13551">
            <v>17576</v>
          </cell>
          <cell r="K13551">
            <v>0</v>
          </cell>
        </row>
        <row r="13552">
          <cell r="A13552" t="str">
            <v>2018_07CD03_356373_111180_14111201_</v>
          </cell>
          <cell r="H13552">
            <v>353574</v>
          </cell>
          <cell r="I13552">
            <v>353574</v>
          </cell>
          <cell r="K13552">
            <v>27855.32</v>
          </cell>
        </row>
        <row r="13553">
          <cell r="A13553" t="str">
            <v>2018_07CD03_356373_111180_14111203_</v>
          </cell>
          <cell r="H13553">
            <v>7148</v>
          </cell>
          <cell r="I13553">
            <v>7148</v>
          </cell>
          <cell r="K13553">
            <v>581.67999999999995</v>
          </cell>
        </row>
        <row r="13554">
          <cell r="A13554" t="str">
            <v>2018_07CD03_356373_111180_14111208_</v>
          </cell>
          <cell r="H13554">
            <v>132278</v>
          </cell>
          <cell r="I13554">
            <v>132278</v>
          </cell>
          <cell r="K13554">
            <v>10577.08</v>
          </cell>
        </row>
        <row r="13555">
          <cell r="A13555" t="str">
            <v>2018_07CD03_356373_111180_14211201_</v>
          </cell>
          <cell r="H13555">
            <v>172106</v>
          </cell>
          <cell r="I13555">
            <v>172106</v>
          </cell>
          <cell r="K13555">
            <v>0</v>
          </cell>
        </row>
        <row r="13556">
          <cell r="A13556" t="str">
            <v>2018_07CD03_356373_111180_14211203_</v>
          </cell>
          <cell r="H13556">
            <v>5362</v>
          </cell>
          <cell r="I13556">
            <v>5362</v>
          </cell>
          <cell r="K13556">
            <v>430.88</v>
          </cell>
        </row>
        <row r="13557">
          <cell r="A13557" t="str">
            <v>2018_07CD03_356373_111180_14311200_</v>
          </cell>
          <cell r="H13557">
            <v>184747</v>
          </cell>
          <cell r="I13557">
            <v>184747</v>
          </cell>
          <cell r="K13557">
            <v>0</v>
          </cell>
        </row>
        <row r="13558">
          <cell r="A13558" t="str">
            <v>2018_07CD03_356373_111180_14411200_</v>
          </cell>
          <cell r="H13558">
            <v>253191</v>
          </cell>
          <cell r="I13558">
            <v>253191</v>
          </cell>
          <cell r="K13558">
            <v>0</v>
          </cell>
        </row>
        <row r="13559">
          <cell r="A13559" t="str">
            <v>2018_07CD03_356373_111180_14431200_</v>
          </cell>
          <cell r="H13559">
            <v>18016</v>
          </cell>
          <cell r="I13559">
            <v>18016</v>
          </cell>
          <cell r="K13559">
            <v>0</v>
          </cell>
        </row>
        <row r="13560">
          <cell r="A13560" t="str">
            <v>2018_07CD03_356373_111180_15111200_</v>
          </cell>
          <cell r="H13560">
            <v>152000</v>
          </cell>
          <cell r="I13560">
            <v>152000</v>
          </cell>
          <cell r="K13560">
            <v>20400</v>
          </cell>
        </row>
        <row r="13561">
          <cell r="A13561" t="str">
            <v>2018_07CD03_356373_111180_15411100_</v>
          </cell>
          <cell r="H13561">
            <v>96590</v>
          </cell>
          <cell r="I13561">
            <v>96590</v>
          </cell>
          <cell r="K13561">
            <v>0</v>
          </cell>
        </row>
        <row r="13562">
          <cell r="A13562" t="str">
            <v>2018_07CD03_356373_111180_15411208_</v>
          </cell>
          <cell r="H13562">
            <v>91650</v>
          </cell>
          <cell r="I13562">
            <v>91650</v>
          </cell>
          <cell r="K13562">
            <v>0</v>
          </cell>
        </row>
        <row r="13563">
          <cell r="A13563" t="str">
            <v>2018_07CD03_356373_111180_15411218_</v>
          </cell>
          <cell r="H13563">
            <v>200560</v>
          </cell>
          <cell r="I13563">
            <v>200560</v>
          </cell>
          <cell r="K13563">
            <v>0</v>
          </cell>
        </row>
        <row r="13564">
          <cell r="A13564" t="str">
            <v>2018_07CD03_356373_111180_15421100_</v>
          </cell>
          <cell r="H13564">
            <v>8000</v>
          </cell>
          <cell r="I13564">
            <v>8000</v>
          </cell>
          <cell r="K13564">
            <v>0</v>
          </cell>
        </row>
        <row r="13565">
          <cell r="A13565" t="str">
            <v>2018_07CD03_356373_111180_15441100_</v>
          </cell>
          <cell r="H13565">
            <v>184000</v>
          </cell>
          <cell r="I13565">
            <v>184000</v>
          </cell>
          <cell r="K13565">
            <v>30750.65</v>
          </cell>
        </row>
        <row r="13566">
          <cell r="A13566" t="str">
            <v>2018_07CD03_356373_111180_15451100_</v>
          </cell>
          <cell r="H13566">
            <v>124814</v>
          </cell>
          <cell r="I13566">
            <v>124814</v>
          </cell>
          <cell r="K13566">
            <v>18107.580000000002</v>
          </cell>
        </row>
        <row r="13567">
          <cell r="A13567" t="str">
            <v>2018_07CD03_356373_111180_15451108_</v>
          </cell>
          <cell r="H13567">
            <v>7200</v>
          </cell>
          <cell r="I13567">
            <v>7200</v>
          </cell>
          <cell r="K13567">
            <v>1238.8800000000001</v>
          </cell>
        </row>
        <row r="13568">
          <cell r="A13568" t="str">
            <v>2018_07CD03_356373_111180_15461151_</v>
          </cell>
          <cell r="H13568">
            <v>151200</v>
          </cell>
          <cell r="I13568">
            <v>151200</v>
          </cell>
          <cell r="K13568">
            <v>30600</v>
          </cell>
        </row>
        <row r="13569">
          <cell r="A13569" t="str">
            <v>2018_07CD03_356373_111180_15471100_</v>
          </cell>
          <cell r="H13569">
            <v>7400</v>
          </cell>
          <cell r="I13569">
            <v>7400</v>
          </cell>
          <cell r="K13569">
            <v>0</v>
          </cell>
        </row>
        <row r="13570">
          <cell r="A13570" t="str">
            <v>2018_07CD03_356373_111180_15481100_</v>
          </cell>
          <cell r="H13570">
            <v>200000</v>
          </cell>
          <cell r="I13570">
            <v>200000</v>
          </cell>
          <cell r="K13570">
            <v>128552.86</v>
          </cell>
        </row>
        <row r="13571">
          <cell r="A13571" t="str">
            <v>2018_07CD03_356373_111180_15511100_</v>
          </cell>
          <cell r="H13571">
            <v>1200</v>
          </cell>
          <cell r="I13571">
            <v>1200</v>
          </cell>
          <cell r="K13571">
            <v>200</v>
          </cell>
        </row>
        <row r="13572">
          <cell r="A13572" t="str">
            <v>2018_07CD03_356373_111180_15911100_</v>
          </cell>
          <cell r="H13572">
            <v>4144884</v>
          </cell>
          <cell r="I13572">
            <v>4144884</v>
          </cell>
          <cell r="K13572">
            <v>673206</v>
          </cell>
        </row>
        <row r="13573">
          <cell r="A13573" t="str">
            <v>2018_07CD03_356373_111180_15931100_</v>
          </cell>
          <cell r="H13573">
            <v>24000</v>
          </cell>
          <cell r="I13573">
            <v>24000</v>
          </cell>
          <cell r="K13573">
            <v>3928.5</v>
          </cell>
        </row>
        <row r="13574">
          <cell r="A13574" t="str">
            <v>2018_07CD03_356373_111180_15991100_</v>
          </cell>
          <cell r="H13574">
            <v>194928</v>
          </cell>
          <cell r="I13574">
            <v>194928</v>
          </cell>
          <cell r="K13574">
            <v>30785</v>
          </cell>
        </row>
        <row r="13575">
          <cell r="A13575" t="str">
            <v>2018_07CD03_356373_111180_17111100_</v>
          </cell>
          <cell r="H13575">
            <v>8000</v>
          </cell>
          <cell r="I13575">
            <v>8000</v>
          </cell>
          <cell r="K13575">
            <v>0</v>
          </cell>
        </row>
        <row r="13576">
          <cell r="A13576" t="str">
            <v>2018_07CD03_356373_111180_17131100_</v>
          </cell>
          <cell r="H13576">
            <v>76000</v>
          </cell>
          <cell r="I13576">
            <v>76000</v>
          </cell>
          <cell r="K13576">
            <v>0</v>
          </cell>
        </row>
        <row r="13577">
          <cell r="A13577" t="str">
            <v>2018_07CD03_356373_111180_17141100_</v>
          </cell>
          <cell r="H13577">
            <v>97504</v>
          </cell>
          <cell r="I13577">
            <v>97504</v>
          </cell>
          <cell r="K13577">
            <v>83619.199999999997</v>
          </cell>
        </row>
        <row r="13578">
          <cell r="A13578" t="str">
            <v>2018_07CD03_356373_111180_17191100_</v>
          </cell>
          <cell r="H13578">
            <v>1200</v>
          </cell>
          <cell r="I13578">
            <v>1200</v>
          </cell>
          <cell r="K13578">
            <v>0</v>
          </cell>
        </row>
        <row r="13579">
          <cell r="A13579" t="str">
            <v>2018_07CD03_356373_111180_31121200_</v>
          </cell>
          <cell r="H13579">
            <v>224977</v>
          </cell>
          <cell r="I13579">
            <v>224977</v>
          </cell>
          <cell r="K13579">
            <v>0</v>
          </cell>
        </row>
        <row r="13580">
          <cell r="A13580" t="str">
            <v>2018_07CD03_356373_111180_31311200_</v>
          </cell>
          <cell r="H13580">
            <v>59026</v>
          </cell>
          <cell r="I13580">
            <v>59026</v>
          </cell>
          <cell r="K13580">
            <v>0</v>
          </cell>
        </row>
        <row r="13581">
          <cell r="A13581" t="str">
            <v>2018_07CD03_356373_111180_39811200_</v>
          </cell>
          <cell r="H13581">
            <v>137415</v>
          </cell>
          <cell r="I13581">
            <v>137415</v>
          </cell>
          <cell r="K13581">
            <v>0</v>
          </cell>
        </row>
        <row r="13582">
          <cell r="A13582" t="str">
            <v>2018_07CD03_356373_111180_39811208_</v>
          </cell>
          <cell r="H13582">
            <v>24273</v>
          </cell>
          <cell r="I13582">
            <v>24273</v>
          </cell>
          <cell r="K13582">
            <v>0</v>
          </cell>
        </row>
        <row r="13583">
          <cell r="A13583" t="str">
            <v>2018_07CD03_356373_111180_39821100_</v>
          </cell>
          <cell r="H13583">
            <v>111148</v>
          </cell>
          <cell r="I13583">
            <v>111148</v>
          </cell>
          <cell r="K13583">
            <v>27436.7</v>
          </cell>
        </row>
        <row r="13584">
          <cell r="A13584" t="str">
            <v>2018_07CD03_356373_111180_39821108_</v>
          </cell>
          <cell r="H13584">
            <v>9282</v>
          </cell>
          <cell r="I13584">
            <v>9282</v>
          </cell>
          <cell r="K13584">
            <v>0</v>
          </cell>
        </row>
        <row r="13585">
          <cell r="A13585" t="str">
            <v>2018_07CD04_124301_111180_11311100_</v>
          </cell>
          <cell r="H13585">
            <v>36826</v>
          </cell>
          <cell r="I13585">
            <v>36826</v>
          </cell>
          <cell r="K13585">
            <v>36545.85</v>
          </cell>
        </row>
        <row r="13586">
          <cell r="A13586" t="str">
            <v>2018_07CD04_124301_111180_13211100_</v>
          </cell>
          <cell r="H13586">
            <v>5</v>
          </cell>
          <cell r="I13586">
            <v>5</v>
          </cell>
          <cell r="K13586">
            <v>1.63</v>
          </cell>
        </row>
        <row r="13587">
          <cell r="A13587" t="str">
            <v>2018_07CD04_124301_111180_13231100_</v>
          </cell>
          <cell r="H13587">
            <v>14394</v>
          </cell>
          <cell r="I13587">
            <v>14394</v>
          </cell>
          <cell r="K13587">
            <v>0</v>
          </cell>
        </row>
        <row r="13588">
          <cell r="A13588" t="str">
            <v>2018_07CD04_124301_111180_13411100_</v>
          </cell>
          <cell r="H13588">
            <v>918</v>
          </cell>
          <cell r="I13588">
            <v>918</v>
          </cell>
          <cell r="K13588">
            <v>784.29</v>
          </cell>
        </row>
        <row r="13589">
          <cell r="A13589" t="str">
            <v>2018_07CD04_124301_111180_14111201_</v>
          </cell>
          <cell r="H13589">
            <v>15984</v>
          </cell>
          <cell r="I13589">
            <v>15984</v>
          </cell>
          <cell r="K13589">
            <v>1602.36</v>
          </cell>
        </row>
        <row r="13590">
          <cell r="A13590" t="str">
            <v>2018_07CD04_124301_111180_14211201_</v>
          </cell>
          <cell r="H13590">
            <v>8015</v>
          </cell>
          <cell r="I13590">
            <v>8015</v>
          </cell>
          <cell r="K13590">
            <v>0</v>
          </cell>
        </row>
        <row r="13591">
          <cell r="A13591" t="str">
            <v>2018_07CD04_124301_111180_14311200_</v>
          </cell>
          <cell r="H13591">
            <v>8296</v>
          </cell>
          <cell r="I13591">
            <v>8296</v>
          </cell>
          <cell r="K13591">
            <v>0</v>
          </cell>
        </row>
        <row r="13592">
          <cell r="A13592" t="str">
            <v>2018_07CD04_124301_111180_14411200_</v>
          </cell>
          <cell r="H13592">
            <v>21731</v>
          </cell>
          <cell r="I13592">
            <v>21731</v>
          </cell>
          <cell r="K13592">
            <v>0</v>
          </cell>
        </row>
        <row r="13593">
          <cell r="A13593" t="str">
            <v>2018_07CD04_124301_111180_14431200_</v>
          </cell>
          <cell r="H13593">
            <v>985</v>
          </cell>
          <cell r="I13593">
            <v>985</v>
          </cell>
          <cell r="K13593">
            <v>0</v>
          </cell>
        </row>
        <row r="13594">
          <cell r="A13594" t="str">
            <v>2018_07CD04_124301_111180_15451100_</v>
          </cell>
          <cell r="H13594">
            <v>3</v>
          </cell>
          <cell r="I13594">
            <v>3</v>
          </cell>
          <cell r="K13594">
            <v>2.4300000000000002</v>
          </cell>
        </row>
        <row r="13595">
          <cell r="A13595" t="str">
            <v>2018_07CD04_124301_111180_15911100_</v>
          </cell>
          <cell r="H13595">
            <v>122687</v>
          </cell>
          <cell r="I13595">
            <v>122687</v>
          </cell>
          <cell r="K13595">
            <v>97801.34</v>
          </cell>
        </row>
        <row r="13596">
          <cell r="A13596" t="str">
            <v>2018_07CD04_124301_111180_15991100_</v>
          </cell>
          <cell r="H13596">
            <v>6477</v>
          </cell>
          <cell r="I13596">
            <v>6477</v>
          </cell>
          <cell r="K13596">
            <v>5137.55</v>
          </cell>
        </row>
        <row r="13597">
          <cell r="A13597" t="str">
            <v>2018_07CD04_124301_111180_39811200_</v>
          </cell>
          <cell r="H13597">
            <v>10858</v>
          </cell>
          <cell r="I13597">
            <v>10858</v>
          </cell>
          <cell r="K13597">
            <v>0</v>
          </cell>
        </row>
        <row r="13598">
          <cell r="A13598" t="str">
            <v>2018_07CD04_124301_111180_39821100_</v>
          </cell>
          <cell r="H13598">
            <v>18076.96</v>
          </cell>
          <cell r="I13598">
            <v>18076.96</v>
          </cell>
          <cell r="K13598">
            <v>18076.96</v>
          </cell>
        </row>
        <row r="13599">
          <cell r="A13599" t="str">
            <v>2018_07CD04_134302_111180_12111100_</v>
          </cell>
          <cell r="H13599">
            <v>565718</v>
          </cell>
          <cell r="I13599">
            <v>565718</v>
          </cell>
          <cell r="K13599">
            <v>0</v>
          </cell>
        </row>
        <row r="13600">
          <cell r="A13600" t="str">
            <v>2018_07CD04_134302_111180_31121200_</v>
          </cell>
          <cell r="H13600">
            <v>20833</v>
          </cell>
          <cell r="I13600">
            <v>20833</v>
          </cell>
          <cell r="K13600">
            <v>0</v>
          </cell>
        </row>
        <row r="13601">
          <cell r="A13601" t="str">
            <v>2018_07CD04_134306_111180_11311100_</v>
          </cell>
          <cell r="H13601">
            <v>132733</v>
          </cell>
          <cell r="I13601">
            <v>132733</v>
          </cell>
          <cell r="K13601">
            <v>131723.26</v>
          </cell>
        </row>
        <row r="13602">
          <cell r="A13602" t="str">
            <v>2018_07CD04_134306_111180_13111100_</v>
          </cell>
          <cell r="H13602">
            <v>319</v>
          </cell>
          <cell r="I13602">
            <v>319</v>
          </cell>
          <cell r="K13602">
            <v>254.73</v>
          </cell>
        </row>
        <row r="13603">
          <cell r="A13603" t="str">
            <v>2018_07CD04_134306_111180_13211100_</v>
          </cell>
          <cell r="H13603">
            <v>15</v>
          </cell>
          <cell r="I13603">
            <v>15</v>
          </cell>
          <cell r="K13603">
            <v>5.86</v>
          </cell>
        </row>
        <row r="13604">
          <cell r="A13604" t="str">
            <v>2018_07CD04_134306_111180_13231100_</v>
          </cell>
          <cell r="H13604">
            <v>44823</v>
          </cell>
          <cell r="I13604">
            <v>44823</v>
          </cell>
          <cell r="K13604">
            <v>0</v>
          </cell>
        </row>
        <row r="13605">
          <cell r="A13605" t="str">
            <v>2018_07CD04_134306_111180_13411100_</v>
          </cell>
          <cell r="H13605">
            <v>4962</v>
          </cell>
          <cell r="I13605">
            <v>4962</v>
          </cell>
          <cell r="K13605">
            <v>4239.25</v>
          </cell>
        </row>
        <row r="13606">
          <cell r="A13606" t="str">
            <v>2018_07CD04_134306_111180_14111201_</v>
          </cell>
          <cell r="H13606">
            <v>57738</v>
          </cell>
          <cell r="I13606">
            <v>57738</v>
          </cell>
          <cell r="K13606">
            <v>5788.12</v>
          </cell>
        </row>
        <row r="13607">
          <cell r="A13607" t="str">
            <v>2018_07CD04_134306_111180_14211201_</v>
          </cell>
          <cell r="H13607">
            <v>28956</v>
          </cell>
          <cell r="I13607">
            <v>28956</v>
          </cell>
          <cell r="K13607">
            <v>0</v>
          </cell>
        </row>
        <row r="13608">
          <cell r="A13608" t="str">
            <v>2018_07CD04_134306_111180_14311200_</v>
          </cell>
          <cell r="H13608">
            <v>29969</v>
          </cell>
          <cell r="I13608">
            <v>29969</v>
          </cell>
          <cell r="K13608">
            <v>0</v>
          </cell>
        </row>
        <row r="13609">
          <cell r="A13609" t="str">
            <v>2018_07CD04_134306_111180_14411200_</v>
          </cell>
          <cell r="H13609">
            <v>67671</v>
          </cell>
          <cell r="I13609">
            <v>67671</v>
          </cell>
          <cell r="K13609">
            <v>0</v>
          </cell>
        </row>
        <row r="13610">
          <cell r="A13610" t="str">
            <v>2018_07CD04_134306_111180_14431200_</v>
          </cell>
          <cell r="H13610">
            <v>3940</v>
          </cell>
          <cell r="I13610">
            <v>3940</v>
          </cell>
          <cell r="K13610">
            <v>0</v>
          </cell>
        </row>
        <row r="13611">
          <cell r="A13611" t="str">
            <v>2018_07CD04_134306_111180_15431226_</v>
          </cell>
          <cell r="H13611">
            <v>43200</v>
          </cell>
          <cell r="I13611">
            <v>43200</v>
          </cell>
          <cell r="K13611">
            <v>0</v>
          </cell>
        </row>
        <row r="13612">
          <cell r="A13612" t="str">
            <v>2018_07CD04_134306_111180_15451100_</v>
          </cell>
          <cell r="H13612">
            <v>14</v>
          </cell>
          <cell r="I13612">
            <v>14</v>
          </cell>
          <cell r="K13612">
            <v>11.63</v>
          </cell>
        </row>
        <row r="13613">
          <cell r="A13613" t="str">
            <v>2018_07CD04_134306_111180_15911100_</v>
          </cell>
          <cell r="H13613">
            <v>363898</v>
          </cell>
          <cell r="I13613">
            <v>363898</v>
          </cell>
          <cell r="K13613">
            <v>290085.69</v>
          </cell>
        </row>
        <row r="13614">
          <cell r="A13614" t="str">
            <v>2018_07CD04_134306_111180_15991100_</v>
          </cell>
          <cell r="H13614">
            <v>25908</v>
          </cell>
          <cell r="I13614">
            <v>25908</v>
          </cell>
          <cell r="K13614">
            <v>20550.21</v>
          </cell>
        </row>
        <row r="13615">
          <cell r="A13615" t="str">
            <v>2018_07CD04_134306_111180_31121200_</v>
          </cell>
          <cell r="H13615">
            <v>93756</v>
          </cell>
          <cell r="I13615">
            <v>93756</v>
          </cell>
          <cell r="K13615">
            <v>0</v>
          </cell>
        </row>
        <row r="13616">
          <cell r="A13616" t="str">
            <v>2018_07CD04_134306_111180_31311200_</v>
          </cell>
          <cell r="H13616">
            <v>51783</v>
          </cell>
          <cell r="I13616">
            <v>51783</v>
          </cell>
          <cell r="K13616">
            <v>0</v>
          </cell>
        </row>
        <row r="13617">
          <cell r="A13617" t="str">
            <v>2018_07CD04_134306_111180_39811200_</v>
          </cell>
          <cell r="H13617">
            <v>33860</v>
          </cell>
          <cell r="I13617">
            <v>33860</v>
          </cell>
          <cell r="K13617">
            <v>0</v>
          </cell>
        </row>
        <row r="13618">
          <cell r="A13618" t="str">
            <v>2018_07CD04_134306_111180_39821100_</v>
          </cell>
          <cell r="H13618">
            <v>52494.18</v>
          </cell>
          <cell r="I13618">
            <v>52494.18</v>
          </cell>
          <cell r="K13618">
            <v>52494.18</v>
          </cell>
        </row>
        <row r="13619">
          <cell r="A13619" t="str">
            <v>2018_07CD04_134395_111180_11311100_</v>
          </cell>
          <cell r="H13619">
            <v>767159</v>
          </cell>
          <cell r="I13619">
            <v>767159</v>
          </cell>
          <cell r="K13619">
            <v>761322.98</v>
          </cell>
        </row>
        <row r="13620">
          <cell r="A13620" t="str">
            <v>2018_07CD04_134395_111180_11321100_</v>
          </cell>
          <cell r="H13620">
            <v>1656381</v>
          </cell>
          <cell r="I13620">
            <v>1656381</v>
          </cell>
          <cell r="K13620">
            <v>1366089.48</v>
          </cell>
        </row>
        <row r="13621">
          <cell r="A13621" t="str">
            <v>2018_07CD04_134395_111180_12211108_</v>
          </cell>
          <cell r="H13621">
            <v>482057</v>
          </cell>
          <cell r="I13621">
            <v>482057</v>
          </cell>
          <cell r="K13621">
            <v>468036.7</v>
          </cell>
        </row>
        <row r="13622">
          <cell r="A13622" t="str">
            <v>2018_07CD04_134395_111180_12311100_</v>
          </cell>
          <cell r="H13622">
            <v>85334</v>
          </cell>
          <cell r="I13622">
            <v>85334</v>
          </cell>
          <cell r="K13622">
            <v>0</v>
          </cell>
        </row>
        <row r="13623">
          <cell r="A13623" t="str">
            <v>2018_07CD04_134395_111180_13111100_</v>
          </cell>
          <cell r="H13623">
            <v>21590</v>
          </cell>
          <cell r="I13623">
            <v>21590</v>
          </cell>
          <cell r="K13623">
            <v>17241.580000000002</v>
          </cell>
        </row>
        <row r="13624">
          <cell r="A13624" t="str">
            <v>2018_07CD04_134395_111180_13211100_</v>
          </cell>
          <cell r="H13624">
            <v>264</v>
          </cell>
          <cell r="I13624">
            <v>264</v>
          </cell>
          <cell r="K13624">
            <v>105.46</v>
          </cell>
        </row>
        <row r="13625">
          <cell r="A13625" t="str">
            <v>2018_07CD04_134395_111180_13231100_</v>
          </cell>
          <cell r="H13625">
            <v>315631</v>
          </cell>
          <cell r="I13625">
            <v>315631</v>
          </cell>
          <cell r="K13625">
            <v>0</v>
          </cell>
        </row>
        <row r="13626">
          <cell r="A13626" t="str">
            <v>2018_07CD04_134395_111180_13231108_</v>
          </cell>
          <cell r="H13626">
            <v>53360</v>
          </cell>
          <cell r="I13626">
            <v>53360</v>
          </cell>
          <cell r="K13626">
            <v>0</v>
          </cell>
        </row>
        <row r="13627">
          <cell r="A13627" t="str">
            <v>2018_07CD04_134395_111180_13311100_</v>
          </cell>
          <cell r="H13627">
            <v>267179</v>
          </cell>
          <cell r="I13627">
            <v>267179</v>
          </cell>
          <cell r="K13627">
            <v>106871.53</v>
          </cell>
        </row>
        <row r="13628">
          <cell r="A13628" t="str">
            <v>2018_07CD04_134395_111180_13321100_</v>
          </cell>
          <cell r="H13628">
            <v>4006</v>
          </cell>
          <cell r="I13628">
            <v>4006</v>
          </cell>
          <cell r="K13628">
            <v>1602.22</v>
          </cell>
        </row>
        <row r="13629">
          <cell r="A13629" t="str">
            <v>2018_07CD04_134395_111180_13411100_</v>
          </cell>
          <cell r="H13629">
            <v>58273</v>
          </cell>
          <cell r="I13629">
            <v>58273</v>
          </cell>
          <cell r="K13629">
            <v>49785.14</v>
          </cell>
        </row>
        <row r="13630">
          <cell r="A13630" t="str">
            <v>2018_07CD04_134395_111180_13421100_</v>
          </cell>
          <cell r="H13630">
            <v>240328</v>
          </cell>
          <cell r="I13630">
            <v>240328</v>
          </cell>
          <cell r="K13630">
            <v>96130.880000000005</v>
          </cell>
        </row>
        <row r="13631">
          <cell r="A13631" t="str">
            <v>2018_07CD04_134395_111180_13431100_</v>
          </cell>
          <cell r="H13631">
            <v>54630</v>
          </cell>
          <cell r="I13631">
            <v>54630</v>
          </cell>
          <cell r="K13631">
            <v>43630.85</v>
          </cell>
        </row>
        <row r="13632">
          <cell r="A13632" t="str">
            <v>2018_07CD04_134395_111180_14111201_</v>
          </cell>
          <cell r="H13632">
            <v>919202</v>
          </cell>
          <cell r="I13632">
            <v>919202</v>
          </cell>
          <cell r="K13632">
            <v>92148.18</v>
          </cell>
        </row>
        <row r="13633">
          <cell r="A13633" t="str">
            <v>2018_07CD04_134395_111180_14111203_</v>
          </cell>
          <cell r="H13633">
            <v>487101</v>
          </cell>
          <cell r="I13633">
            <v>487101</v>
          </cell>
          <cell r="K13633">
            <v>45839.71</v>
          </cell>
        </row>
        <row r="13634">
          <cell r="A13634" t="str">
            <v>2018_07CD04_134395_111180_14111208_</v>
          </cell>
          <cell r="H13634">
            <v>239628</v>
          </cell>
          <cell r="I13634">
            <v>239628</v>
          </cell>
          <cell r="K13634">
            <v>21925.64</v>
          </cell>
        </row>
        <row r="13635">
          <cell r="A13635" t="str">
            <v>2018_07CD04_134395_111180_14211201_</v>
          </cell>
          <cell r="H13635">
            <v>168027</v>
          </cell>
          <cell r="I13635">
            <v>168027</v>
          </cell>
          <cell r="K13635">
            <v>0</v>
          </cell>
        </row>
        <row r="13636">
          <cell r="A13636" t="str">
            <v>2018_07CD04_134395_111180_14211203_</v>
          </cell>
          <cell r="H13636">
            <v>360818</v>
          </cell>
          <cell r="I13636">
            <v>360818</v>
          </cell>
          <cell r="K13636">
            <v>33955.96</v>
          </cell>
        </row>
        <row r="13637">
          <cell r="A13637" t="str">
            <v>2018_07CD04_134395_111180_14311200_</v>
          </cell>
          <cell r="H13637">
            <v>318234</v>
          </cell>
          <cell r="I13637">
            <v>318234</v>
          </cell>
          <cell r="K13637">
            <v>0</v>
          </cell>
        </row>
        <row r="13638">
          <cell r="A13638" t="str">
            <v>2018_07CD04_134395_111180_14411200_</v>
          </cell>
          <cell r="H13638">
            <v>479598</v>
          </cell>
          <cell r="I13638">
            <v>479598</v>
          </cell>
          <cell r="K13638">
            <v>0</v>
          </cell>
        </row>
        <row r="13639">
          <cell r="A13639" t="str">
            <v>2018_07CD04_134395_111180_14431200_</v>
          </cell>
          <cell r="H13639">
            <v>65511</v>
          </cell>
          <cell r="I13639">
            <v>65511</v>
          </cell>
          <cell r="K13639">
            <v>0</v>
          </cell>
        </row>
        <row r="13640">
          <cell r="A13640" t="str">
            <v>2018_07CD04_134395_111180_15111200_</v>
          </cell>
          <cell r="H13640">
            <v>629070</v>
          </cell>
          <cell r="I13640">
            <v>629070</v>
          </cell>
          <cell r="K13640">
            <v>132642.35999999999</v>
          </cell>
        </row>
        <row r="13641">
          <cell r="A13641" t="str">
            <v>2018_07CD04_134395_111180_15411100_</v>
          </cell>
          <cell r="H13641">
            <v>37000</v>
          </cell>
          <cell r="I13641">
            <v>37000</v>
          </cell>
          <cell r="K13641">
            <v>0</v>
          </cell>
        </row>
        <row r="13642">
          <cell r="A13642" t="str">
            <v>2018_07CD04_134395_111180_15411107_</v>
          </cell>
          <cell r="H13642">
            <v>111183</v>
          </cell>
          <cell r="I13642">
            <v>111183</v>
          </cell>
          <cell r="K13642">
            <v>0</v>
          </cell>
        </row>
        <row r="13643">
          <cell r="A13643" t="str">
            <v>2018_07CD04_134395_111180_15411208_</v>
          </cell>
          <cell r="H13643">
            <v>358236</v>
          </cell>
          <cell r="I13643">
            <v>358236</v>
          </cell>
          <cell r="K13643">
            <v>0</v>
          </cell>
        </row>
        <row r="13644">
          <cell r="A13644" t="str">
            <v>2018_07CD04_134395_111180_15411218_</v>
          </cell>
          <cell r="H13644">
            <v>1040719</v>
          </cell>
          <cell r="I13644">
            <v>1040719</v>
          </cell>
          <cell r="K13644">
            <v>0</v>
          </cell>
        </row>
        <row r="13645">
          <cell r="A13645" t="str">
            <v>2018_07CD04_134395_111180_15421100_</v>
          </cell>
          <cell r="H13645">
            <v>13122</v>
          </cell>
          <cell r="I13645">
            <v>13122</v>
          </cell>
          <cell r="K13645">
            <v>0</v>
          </cell>
        </row>
        <row r="13646">
          <cell r="A13646" t="str">
            <v>2018_07CD04_134395_111180_15441100_</v>
          </cell>
          <cell r="H13646">
            <v>191810</v>
          </cell>
          <cell r="I13646">
            <v>191810</v>
          </cell>
          <cell r="K13646">
            <v>151919.35999999999</v>
          </cell>
        </row>
        <row r="13647">
          <cell r="A13647" t="str">
            <v>2018_07CD04_134395_111180_15451100_</v>
          </cell>
          <cell r="H13647">
            <v>33</v>
          </cell>
          <cell r="I13647">
            <v>33</v>
          </cell>
          <cell r="K13647">
            <v>27.58</v>
          </cell>
        </row>
        <row r="13648">
          <cell r="A13648" t="str">
            <v>2018_07CD04_134395_111180_15451108_</v>
          </cell>
          <cell r="H13648">
            <v>5844</v>
          </cell>
          <cell r="I13648">
            <v>5844</v>
          </cell>
          <cell r="K13648">
            <v>4830.82</v>
          </cell>
        </row>
        <row r="13649">
          <cell r="A13649" t="str">
            <v>2018_07CD04_134395_111180_15451109_</v>
          </cell>
          <cell r="H13649">
            <v>154557</v>
          </cell>
          <cell r="I13649">
            <v>154557</v>
          </cell>
          <cell r="K13649">
            <v>89143.43</v>
          </cell>
        </row>
        <row r="13650">
          <cell r="A13650" t="str">
            <v>2018_07CD04_134395_111180_15451110_</v>
          </cell>
          <cell r="H13650">
            <v>20981</v>
          </cell>
          <cell r="I13650">
            <v>20981</v>
          </cell>
          <cell r="K13650">
            <v>10714.91</v>
          </cell>
        </row>
        <row r="13651">
          <cell r="A13651" t="str">
            <v>2018_07CD04_134395_111180_15461100_</v>
          </cell>
          <cell r="H13651">
            <v>21294</v>
          </cell>
          <cell r="I13651">
            <v>21294</v>
          </cell>
          <cell r="K13651">
            <v>17019.25</v>
          </cell>
        </row>
        <row r="13652">
          <cell r="A13652" t="str">
            <v>2018_07CD04_134395_111180_15461151_</v>
          </cell>
          <cell r="H13652">
            <v>190704.08</v>
          </cell>
          <cell r="I13652">
            <v>190704.08</v>
          </cell>
          <cell r="K13652">
            <v>190704.08</v>
          </cell>
        </row>
        <row r="13653">
          <cell r="A13653" t="str">
            <v>2018_07CD04_134395_111180_15471100_</v>
          </cell>
          <cell r="H13653">
            <v>19778</v>
          </cell>
          <cell r="I13653">
            <v>19778</v>
          </cell>
          <cell r="K13653">
            <v>0</v>
          </cell>
        </row>
        <row r="13654">
          <cell r="A13654" t="str">
            <v>2018_07CD04_134395_111180_15471108_</v>
          </cell>
          <cell r="H13654">
            <v>2667</v>
          </cell>
          <cell r="I13654">
            <v>2667</v>
          </cell>
          <cell r="K13654">
            <v>0</v>
          </cell>
        </row>
        <row r="13655">
          <cell r="A13655" t="str">
            <v>2018_07CD04_134395_111180_15481100_</v>
          </cell>
          <cell r="H13655">
            <v>582390.76</v>
          </cell>
          <cell r="I13655">
            <v>582390.76</v>
          </cell>
          <cell r="K13655">
            <v>582390.76</v>
          </cell>
        </row>
        <row r="13656">
          <cell r="A13656" t="str">
            <v>2018_07CD04_134395_111180_15511100_</v>
          </cell>
          <cell r="H13656">
            <v>2400</v>
          </cell>
          <cell r="I13656">
            <v>2400</v>
          </cell>
          <cell r="K13656">
            <v>1135.1400000000001</v>
          </cell>
        </row>
        <row r="13657">
          <cell r="A13657" t="str">
            <v>2018_07CD04_134395_111180_15911100_</v>
          </cell>
          <cell r="H13657">
            <v>1103501</v>
          </cell>
          <cell r="I13657">
            <v>1103501</v>
          </cell>
          <cell r="K13657">
            <v>879669.25</v>
          </cell>
        </row>
        <row r="13658">
          <cell r="A13658" t="str">
            <v>2018_07CD04_134395_111180_15931100_</v>
          </cell>
          <cell r="H13658">
            <v>17788</v>
          </cell>
          <cell r="I13658">
            <v>17788</v>
          </cell>
          <cell r="K13658">
            <v>5619.45</v>
          </cell>
        </row>
        <row r="13659">
          <cell r="A13659" t="str">
            <v>2018_07CD04_134395_111180_15941100_</v>
          </cell>
          <cell r="H13659">
            <v>5600</v>
          </cell>
          <cell r="I13659">
            <v>5600</v>
          </cell>
          <cell r="K13659">
            <v>4799.08</v>
          </cell>
        </row>
        <row r="13660">
          <cell r="A13660" t="str">
            <v>2018_07CD04_134395_111180_15991100_</v>
          </cell>
          <cell r="H13660">
            <v>56673</v>
          </cell>
          <cell r="I13660">
            <v>56673</v>
          </cell>
          <cell r="K13660">
            <v>44953.09</v>
          </cell>
        </row>
        <row r="13661">
          <cell r="A13661" t="str">
            <v>2018_07CD04_134395_111180_17111100_</v>
          </cell>
          <cell r="H13661">
            <v>23239</v>
          </cell>
          <cell r="I13661">
            <v>23239</v>
          </cell>
          <cell r="K13661">
            <v>0</v>
          </cell>
        </row>
        <row r="13662">
          <cell r="A13662" t="str">
            <v>2018_07CD04_134395_111180_17131100_</v>
          </cell>
          <cell r="H13662">
            <v>30442</v>
          </cell>
          <cell r="I13662">
            <v>30442</v>
          </cell>
          <cell r="K13662">
            <v>0</v>
          </cell>
        </row>
        <row r="13663">
          <cell r="A13663" t="str">
            <v>2018_07CD04_134395_111180_17141100_</v>
          </cell>
          <cell r="H13663">
            <v>469719.63</v>
          </cell>
          <cell r="I13663">
            <v>469719.63</v>
          </cell>
          <cell r="K13663">
            <v>469719.63</v>
          </cell>
        </row>
        <row r="13664">
          <cell r="A13664" t="str">
            <v>2018_07CD04_134395_111180_31121200_</v>
          </cell>
          <cell r="H13664">
            <v>46878</v>
          </cell>
          <cell r="I13664">
            <v>46878</v>
          </cell>
          <cell r="K13664">
            <v>0</v>
          </cell>
        </row>
        <row r="13665">
          <cell r="A13665" t="str">
            <v>2018_07CD04_134395_111180_31311200_</v>
          </cell>
          <cell r="H13665">
            <v>36308</v>
          </cell>
          <cell r="I13665">
            <v>36308</v>
          </cell>
          <cell r="K13665">
            <v>0</v>
          </cell>
        </row>
        <row r="13666">
          <cell r="A13666" t="str">
            <v>2018_07CD04_134395_111180_39811200_</v>
          </cell>
          <cell r="H13666">
            <v>302835</v>
          </cell>
          <cell r="I13666">
            <v>302835</v>
          </cell>
          <cell r="K13666">
            <v>0</v>
          </cell>
        </row>
        <row r="13667">
          <cell r="A13667" t="str">
            <v>2018_07CD04_134395_111180_39811208_</v>
          </cell>
          <cell r="H13667">
            <v>40156</v>
          </cell>
          <cell r="I13667">
            <v>40156</v>
          </cell>
          <cell r="K13667">
            <v>0</v>
          </cell>
        </row>
        <row r="13668">
          <cell r="A13668" t="str">
            <v>2018_07CD04_134395_111180_39821100_</v>
          </cell>
          <cell r="H13668">
            <v>269066.49</v>
          </cell>
          <cell r="I13668">
            <v>269066.49</v>
          </cell>
          <cell r="K13668">
            <v>269066.49</v>
          </cell>
        </row>
        <row r="13669">
          <cell r="A13669" t="str">
            <v>2018_07CD04_134395_111180_39821108_</v>
          </cell>
          <cell r="H13669">
            <v>10450</v>
          </cell>
          <cell r="I13669">
            <v>10450</v>
          </cell>
          <cell r="K13669">
            <v>0</v>
          </cell>
        </row>
        <row r="13670">
          <cell r="A13670" t="str">
            <v>2018_07CD04_185301_111180_11311100_</v>
          </cell>
          <cell r="H13670">
            <v>450745</v>
          </cell>
          <cell r="I13670">
            <v>450745</v>
          </cell>
          <cell r="K13670">
            <v>447316.04</v>
          </cell>
        </row>
        <row r="13671">
          <cell r="A13671" t="str">
            <v>2018_07CD04_185301_111180_11321100_</v>
          </cell>
          <cell r="H13671">
            <v>981484</v>
          </cell>
          <cell r="I13671">
            <v>981484</v>
          </cell>
          <cell r="K13671">
            <v>809472.57</v>
          </cell>
        </row>
        <row r="13672">
          <cell r="A13672" t="str">
            <v>2018_07CD04_185301_111180_12111100_</v>
          </cell>
          <cell r="H13672">
            <v>175500</v>
          </cell>
          <cell r="I13672">
            <v>175500</v>
          </cell>
          <cell r="K13672">
            <v>0</v>
          </cell>
        </row>
        <row r="13673">
          <cell r="A13673" t="str">
            <v>2018_07CD04_185301_111180_12211108_</v>
          </cell>
          <cell r="H13673">
            <v>892391</v>
          </cell>
          <cell r="I13673">
            <v>892391</v>
          </cell>
          <cell r="K13673">
            <v>866436.41</v>
          </cell>
        </row>
        <row r="13674">
          <cell r="A13674" t="str">
            <v>2018_07CD04_185301_111180_13111100_</v>
          </cell>
          <cell r="H13674">
            <v>13502</v>
          </cell>
          <cell r="I13674">
            <v>13502</v>
          </cell>
          <cell r="K13674">
            <v>10782.5</v>
          </cell>
        </row>
        <row r="13675">
          <cell r="A13675" t="str">
            <v>2018_07CD04_185301_111180_13211100_</v>
          </cell>
          <cell r="H13675">
            <v>156</v>
          </cell>
          <cell r="I13675">
            <v>156</v>
          </cell>
          <cell r="K13675">
            <v>62.32</v>
          </cell>
        </row>
        <row r="13676">
          <cell r="A13676" t="str">
            <v>2018_07CD04_185301_111180_13231100_</v>
          </cell>
          <cell r="H13676">
            <v>155122</v>
          </cell>
          <cell r="I13676">
            <v>155122</v>
          </cell>
          <cell r="K13676">
            <v>0</v>
          </cell>
        </row>
        <row r="13677">
          <cell r="A13677" t="str">
            <v>2018_07CD04_185301_111180_13231108_</v>
          </cell>
          <cell r="H13677">
            <v>98664</v>
          </cell>
          <cell r="I13677">
            <v>98664</v>
          </cell>
          <cell r="K13677">
            <v>0</v>
          </cell>
        </row>
        <row r="13678">
          <cell r="A13678" t="str">
            <v>2018_07CD04_185301_111180_13311100_</v>
          </cell>
          <cell r="H13678">
            <v>222909</v>
          </cell>
          <cell r="I13678">
            <v>222909</v>
          </cell>
          <cell r="K13678">
            <v>89163.31</v>
          </cell>
        </row>
        <row r="13679">
          <cell r="A13679" t="str">
            <v>2018_07CD04_185301_111180_13321100_</v>
          </cell>
          <cell r="H13679">
            <v>8868</v>
          </cell>
          <cell r="I13679">
            <v>8868</v>
          </cell>
          <cell r="K13679">
            <v>3546.86</v>
          </cell>
        </row>
        <row r="13680">
          <cell r="A13680" t="str">
            <v>2018_07CD04_185301_111180_13411100_</v>
          </cell>
          <cell r="H13680">
            <v>45426</v>
          </cell>
          <cell r="I13680">
            <v>45426</v>
          </cell>
          <cell r="K13680">
            <v>38809.39</v>
          </cell>
        </row>
        <row r="13681">
          <cell r="A13681" t="str">
            <v>2018_07CD04_185301_111180_13421100_</v>
          </cell>
          <cell r="H13681">
            <v>194848</v>
          </cell>
          <cell r="I13681">
            <v>194848</v>
          </cell>
          <cell r="K13681">
            <v>77938.83</v>
          </cell>
        </row>
        <row r="13682">
          <cell r="A13682" t="str">
            <v>2018_07CD04_185301_111180_13431100_</v>
          </cell>
          <cell r="H13682">
            <v>26787</v>
          </cell>
          <cell r="I13682">
            <v>26787</v>
          </cell>
          <cell r="K13682">
            <v>21393.65</v>
          </cell>
        </row>
        <row r="13683">
          <cell r="A13683" t="str">
            <v>2018_07CD04_185301_111180_14111201_</v>
          </cell>
          <cell r="H13683">
            <v>543300</v>
          </cell>
          <cell r="I13683">
            <v>543300</v>
          </cell>
          <cell r="K13683">
            <v>54464.75</v>
          </cell>
        </row>
        <row r="13684">
          <cell r="A13684" t="str">
            <v>2018_07CD04_185301_111180_14111203_</v>
          </cell>
          <cell r="H13684">
            <v>288590</v>
          </cell>
          <cell r="I13684">
            <v>288590</v>
          </cell>
          <cell r="K13684">
            <v>27158.400000000001</v>
          </cell>
        </row>
        <row r="13685">
          <cell r="A13685" t="str">
            <v>2018_07CD04_185301_111180_14111208_</v>
          </cell>
          <cell r="H13685">
            <v>443079</v>
          </cell>
          <cell r="I13685">
            <v>443079</v>
          </cell>
          <cell r="K13685">
            <v>40541.129999999997</v>
          </cell>
        </row>
        <row r="13686">
          <cell r="A13686" t="str">
            <v>2018_07CD04_185301_111180_14211201_</v>
          </cell>
          <cell r="H13686">
            <v>98900</v>
          </cell>
          <cell r="I13686">
            <v>98900</v>
          </cell>
          <cell r="K13686">
            <v>0</v>
          </cell>
        </row>
        <row r="13687">
          <cell r="A13687" t="str">
            <v>2018_07CD04_185301_111180_14211203_</v>
          </cell>
          <cell r="H13687">
            <v>213772</v>
          </cell>
          <cell r="I13687">
            <v>213772</v>
          </cell>
          <cell r="K13687">
            <v>20117.72</v>
          </cell>
        </row>
        <row r="13688">
          <cell r="A13688" t="str">
            <v>2018_07CD04_185301_111180_14311200_</v>
          </cell>
          <cell r="H13688">
            <v>187870</v>
          </cell>
          <cell r="I13688">
            <v>187870</v>
          </cell>
          <cell r="K13688">
            <v>0</v>
          </cell>
        </row>
        <row r="13689">
          <cell r="A13689" t="str">
            <v>2018_07CD04_185301_111180_14411200_</v>
          </cell>
          <cell r="H13689">
            <v>236018</v>
          </cell>
          <cell r="I13689">
            <v>236018</v>
          </cell>
          <cell r="K13689">
            <v>0</v>
          </cell>
        </row>
        <row r="13690">
          <cell r="A13690" t="str">
            <v>2018_07CD04_185301_111180_14431200_</v>
          </cell>
          <cell r="H13690">
            <v>37434</v>
          </cell>
          <cell r="I13690">
            <v>37434</v>
          </cell>
          <cell r="K13690">
            <v>0</v>
          </cell>
        </row>
        <row r="13691">
          <cell r="A13691" t="str">
            <v>2018_07CD04_185301_111180_15111200_</v>
          </cell>
          <cell r="H13691">
            <v>385409</v>
          </cell>
          <cell r="I13691">
            <v>385409</v>
          </cell>
          <cell r="K13691">
            <v>81265.289999999994</v>
          </cell>
        </row>
        <row r="13692">
          <cell r="A13692" t="str">
            <v>2018_07CD04_185301_111180_15411100_</v>
          </cell>
          <cell r="H13692">
            <v>22000</v>
          </cell>
          <cell r="I13692">
            <v>22000</v>
          </cell>
          <cell r="K13692">
            <v>0</v>
          </cell>
        </row>
        <row r="13693">
          <cell r="A13693" t="str">
            <v>2018_07CD04_185301_111180_15411107_</v>
          </cell>
          <cell r="H13693">
            <v>84272</v>
          </cell>
          <cell r="I13693">
            <v>84272</v>
          </cell>
          <cell r="K13693">
            <v>0</v>
          </cell>
        </row>
        <row r="13694">
          <cell r="A13694" t="str">
            <v>2018_07CD04_185301_111180_15411208_</v>
          </cell>
          <cell r="H13694">
            <v>724176</v>
          </cell>
          <cell r="I13694">
            <v>724176</v>
          </cell>
          <cell r="K13694">
            <v>0</v>
          </cell>
        </row>
        <row r="13695">
          <cell r="A13695" t="str">
            <v>2018_07CD04_185301_111180_15411218_</v>
          </cell>
          <cell r="H13695">
            <v>643812</v>
          </cell>
          <cell r="I13695">
            <v>643812</v>
          </cell>
          <cell r="K13695">
            <v>0</v>
          </cell>
        </row>
        <row r="13696">
          <cell r="A13696" t="str">
            <v>2018_07CD04_185301_111180_15421100_</v>
          </cell>
          <cell r="H13696">
            <v>186088</v>
          </cell>
          <cell r="I13696">
            <v>186088</v>
          </cell>
          <cell r="K13696">
            <v>0</v>
          </cell>
        </row>
        <row r="13697">
          <cell r="A13697" t="str">
            <v>2018_07CD04_185301_111180_15441100_</v>
          </cell>
          <cell r="H13697">
            <v>158400</v>
          </cell>
          <cell r="I13697">
            <v>158400</v>
          </cell>
          <cell r="K13697">
            <v>125457.59</v>
          </cell>
        </row>
        <row r="13698">
          <cell r="A13698" t="str">
            <v>2018_07CD04_185301_111180_15451100_</v>
          </cell>
          <cell r="H13698">
            <v>7</v>
          </cell>
          <cell r="I13698">
            <v>7</v>
          </cell>
          <cell r="K13698">
            <v>5.82</v>
          </cell>
        </row>
        <row r="13699">
          <cell r="A13699" t="str">
            <v>2018_07CD04_185301_111180_15451108_</v>
          </cell>
          <cell r="H13699">
            <v>11814</v>
          </cell>
          <cell r="I13699">
            <v>11814</v>
          </cell>
          <cell r="K13699">
            <v>9765.76</v>
          </cell>
        </row>
        <row r="13700">
          <cell r="A13700" t="str">
            <v>2018_07CD04_185301_111180_15451109_</v>
          </cell>
          <cell r="H13700">
            <v>96495</v>
          </cell>
          <cell r="I13700">
            <v>96495</v>
          </cell>
          <cell r="K13700">
            <v>55655.199999999997</v>
          </cell>
        </row>
        <row r="13701">
          <cell r="A13701" t="str">
            <v>2018_07CD04_185301_111180_15451110_</v>
          </cell>
          <cell r="H13701">
            <v>18967</v>
          </cell>
          <cell r="I13701">
            <v>18967</v>
          </cell>
          <cell r="K13701">
            <v>9686.42</v>
          </cell>
        </row>
        <row r="13702">
          <cell r="A13702" t="str">
            <v>2018_07CD04_185301_111180_15461100_</v>
          </cell>
          <cell r="H13702">
            <v>3477</v>
          </cell>
          <cell r="I13702">
            <v>3477</v>
          </cell>
          <cell r="K13702">
            <v>2778.92</v>
          </cell>
        </row>
        <row r="13703">
          <cell r="A13703" t="str">
            <v>2018_07CD04_185301_111180_15461151_</v>
          </cell>
          <cell r="H13703">
            <v>117397.3</v>
          </cell>
          <cell r="I13703">
            <v>117397.3</v>
          </cell>
          <cell r="K13703">
            <v>117397.3</v>
          </cell>
        </row>
        <row r="13704">
          <cell r="A13704" t="str">
            <v>2018_07CD04_185301_111180_15471100_</v>
          </cell>
          <cell r="H13704">
            <v>12899</v>
          </cell>
          <cell r="I13704">
            <v>12899</v>
          </cell>
          <cell r="K13704">
            <v>0</v>
          </cell>
        </row>
        <row r="13705">
          <cell r="A13705" t="str">
            <v>2018_07CD04_185301_111180_15471108_</v>
          </cell>
          <cell r="H13705">
            <v>3417</v>
          </cell>
          <cell r="I13705">
            <v>3417</v>
          </cell>
          <cell r="K13705">
            <v>0</v>
          </cell>
        </row>
        <row r="13706">
          <cell r="A13706" t="str">
            <v>2018_07CD04_185301_111180_15481100_</v>
          </cell>
          <cell r="H13706">
            <v>386790.9</v>
          </cell>
          <cell r="I13706">
            <v>386790.9</v>
          </cell>
          <cell r="K13706">
            <v>386790.9</v>
          </cell>
        </row>
        <row r="13707">
          <cell r="A13707" t="str">
            <v>2018_07CD04_185301_111180_15911100_</v>
          </cell>
          <cell r="H13707">
            <v>303824</v>
          </cell>
          <cell r="I13707">
            <v>303824</v>
          </cell>
          <cell r="K13707">
            <v>242197.02</v>
          </cell>
        </row>
        <row r="13708">
          <cell r="A13708" t="str">
            <v>2018_07CD04_185301_111180_15931100_</v>
          </cell>
          <cell r="H13708">
            <v>13641</v>
          </cell>
          <cell r="I13708">
            <v>13641</v>
          </cell>
          <cell r="K13708">
            <v>4309.3599999999997</v>
          </cell>
        </row>
        <row r="13709">
          <cell r="A13709" t="str">
            <v>2018_07CD04_185301_111180_15991100_</v>
          </cell>
          <cell r="H13709">
            <v>14573</v>
          </cell>
          <cell r="I13709">
            <v>14573</v>
          </cell>
          <cell r="K13709">
            <v>11559.33</v>
          </cell>
        </row>
        <row r="13710">
          <cell r="A13710" t="str">
            <v>2018_07CD04_185301_111180_17111100_</v>
          </cell>
          <cell r="H13710">
            <v>25335</v>
          </cell>
          <cell r="I13710">
            <v>25335</v>
          </cell>
          <cell r="K13710">
            <v>0</v>
          </cell>
        </row>
        <row r="13711">
          <cell r="A13711" t="str">
            <v>2018_07CD04_185301_111180_17131100_</v>
          </cell>
          <cell r="H13711">
            <v>18000</v>
          </cell>
          <cell r="I13711">
            <v>18000</v>
          </cell>
          <cell r="K13711">
            <v>0</v>
          </cell>
        </row>
        <row r="13712">
          <cell r="A13712" t="str">
            <v>2018_07CD04_185301_111180_17141100_</v>
          </cell>
          <cell r="H13712">
            <v>303401.31</v>
          </cell>
          <cell r="I13712">
            <v>303401.31</v>
          </cell>
          <cell r="K13712">
            <v>303401.31</v>
          </cell>
        </row>
        <row r="13713">
          <cell r="A13713" t="str">
            <v>2018_07CD04_185301_111180_31311200_</v>
          </cell>
          <cell r="H13713">
            <v>797231</v>
          </cell>
          <cell r="I13713">
            <v>797231</v>
          </cell>
          <cell r="K13713">
            <v>0</v>
          </cell>
        </row>
        <row r="13714">
          <cell r="A13714" t="str">
            <v>2018_07CD04_185301_111180_39811200_</v>
          </cell>
          <cell r="H13714">
            <v>162122</v>
          </cell>
          <cell r="I13714">
            <v>162122</v>
          </cell>
          <cell r="K13714">
            <v>0</v>
          </cell>
        </row>
        <row r="13715">
          <cell r="A13715" t="str">
            <v>2018_07CD04_185301_111180_39811208_</v>
          </cell>
          <cell r="H13715">
            <v>74329</v>
          </cell>
          <cell r="I13715">
            <v>74329</v>
          </cell>
          <cell r="K13715">
            <v>0</v>
          </cell>
        </row>
        <row r="13716">
          <cell r="A13716" t="str">
            <v>2018_07CD04_185301_111180_39821100_</v>
          </cell>
          <cell r="H13716">
            <v>116018.76</v>
          </cell>
          <cell r="I13716">
            <v>116018.76</v>
          </cell>
          <cell r="K13716">
            <v>116018.76</v>
          </cell>
        </row>
        <row r="13717">
          <cell r="A13717" t="str">
            <v>2018_07CD04_185301_111180_39821108_</v>
          </cell>
          <cell r="H13717">
            <v>18363</v>
          </cell>
          <cell r="I13717">
            <v>18363</v>
          </cell>
          <cell r="K13717">
            <v>0</v>
          </cell>
        </row>
        <row r="13718">
          <cell r="A13718" t="str">
            <v>2018_07CD04_211313E001_111180_11311100_</v>
          </cell>
          <cell r="H13718">
            <v>5244349.03</v>
          </cell>
          <cell r="I13718">
            <v>5244349.03</v>
          </cell>
          <cell r="K13718">
            <v>5184128.03</v>
          </cell>
        </row>
        <row r="13719">
          <cell r="A13719" t="str">
            <v>2018_07CD04_211313E001_111180_11321100_</v>
          </cell>
          <cell r="H13719">
            <v>6932672</v>
          </cell>
          <cell r="I13719">
            <v>6932672</v>
          </cell>
          <cell r="K13719">
            <v>5717676.3099999996</v>
          </cell>
        </row>
        <row r="13720">
          <cell r="A13720" t="str">
            <v>2018_07CD04_211313E001_111180_12211108_</v>
          </cell>
          <cell r="H13720">
            <v>1581696</v>
          </cell>
          <cell r="I13720">
            <v>1581696</v>
          </cell>
          <cell r="K13720">
            <v>1535693.43</v>
          </cell>
        </row>
        <row r="13721">
          <cell r="A13721" t="str">
            <v>2018_07CD04_211313E001_111180_13111100_</v>
          </cell>
          <cell r="H13721">
            <v>61293</v>
          </cell>
          <cell r="I13721">
            <v>61293</v>
          </cell>
          <cell r="K13721">
            <v>48948.03</v>
          </cell>
        </row>
        <row r="13722">
          <cell r="A13722" t="str">
            <v>2018_07CD04_211313E001_111180_13211100_</v>
          </cell>
          <cell r="H13722">
            <v>796</v>
          </cell>
          <cell r="I13722">
            <v>796</v>
          </cell>
          <cell r="K13722">
            <v>318.27</v>
          </cell>
        </row>
        <row r="13723">
          <cell r="A13723" t="str">
            <v>2018_07CD04_211313E001_111180_13231100_</v>
          </cell>
          <cell r="H13723">
            <v>703541</v>
          </cell>
          <cell r="I13723">
            <v>703541</v>
          </cell>
          <cell r="K13723">
            <v>0</v>
          </cell>
        </row>
        <row r="13724">
          <cell r="A13724" t="str">
            <v>2018_07CD04_211313E001_111180_13231108_</v>
          </cell>
          <cell r="H13724">
            <v>174297</v>
          </cell>
          <cell r="I13724">
            <v>174297</v>
          </cell>
          <cell r="K13724">
            <v>0</v>
          </cell>
        </row>
        <row r="13725">
          <cell r="A13725" t="str">
            <v>2018_07CD04_211313E001_111180_13311100_</v>
          </cell>
          <cell r="H13725">
            <v>990374</v>
          </cell>
          <cell r="I13725">
            <v>990374</v>
          </cell>
          <cell r="K13725">
            <v>396149.43</v>
          </cell>
        </row>
        <row r="13726">
          <cell r="A13726" t="str">
            <v>2018_07CD04_211313E001_111180_13411100_</v>
          </cell>
          <cell r="H13726">
            <v>82694</v>
          </cell>
          <cell r="I13726">
            <v>82694</v>
          </cell>
          <cell r="K13726">
            <v>70649.039999999994</v>
          </cell>
        </row>
        <row r="13727">
          <cell r="A13727" t="str">
            <v>2018_07CD04_211313E001_111180_13421100_</v>
          </cell>
          <cell r="H13727">
            <v>385577</v>
          </cell>
          <cell r="I13727">
            <v>385577</v>
          </cell>
          <cell r="K13727">
            <v>154230.5</v>
          </cell>
        </row>
        <row r="13728">
          <cell r="A13728" t="str">
            <v>2018_07CD04_211313E001_111180_13431100_</v>
          </cell>
          <cell r="H13728">
            <v>810150</v>
          </cell>
          <cell r="I13728">
            <v>810150</v>
          </cell>
          <cell r="K13728">
            <v>647035.63</v>
          </cell>
        </row>
        <row r="13729">
          <cell r="A13729" t="str">
            <v>2018_07CD04_211313E001_111180_14111201_</v>
          </cell>
          <cell r="H13729">
            <v>2658407</v>
          </cell>
          <cell r="I13729">
            <v>2658407</v>
          </cell>
          <cell r="K13729">
            <v>266500.05</v>
          </cell>
        </row>
        <row r="13730">
          <cell r="A13730" t="str">
            <v>2018_07CD04_211313E001_111180_14111203_</v>
          </cell>
          <cell r="H13730">
            <v>1913744</v>
          </cell>
          <cell r="I13730">
            <v>1913744</v>
          </cell>
          <cell r="K13730">
            <v>180097.08</v>
          </cell>
        </row>
        <row r="13731">
          <cell r="A13731" t="str">
            <v>2018_07CD04_211313E001_111180_14111208_</v>
          </cell>
          <cell r="H13731">
            <v>782728</v>
          </cell>
          <cell r="I13731">
            <v>782728</v>
          </cell>
          <cell r="K13731">
            <v>71618.55</v>
          </cell>
        </row>
        <row r="13732">
          <cell r="A13732" t="str">
            <v>2018_07CD04_211313E001_111180_14211201_</v>
          </cell>
          <cell r="H13732">
            <v>182220</v>
          </cell>
          <cell r="I13732">
            <v>182220</v>
          </cell>
          <cell r="K13732">
            <v>0</v>
          </cell>
        </row>
        <row r="13733">
          <cell r="A13733" t="str">
            <v>2018_07CD04_211313E001_111180_14211203_</v>
          </cell>
          <cell r="H13733">
            <v>1417595</v>
          </cell>
          <cell r="I13733">
            <v>1417595</v>
          </cell>
          <cell r="K13733">
            <v>133407.43</v>
          </cell>
        </row>
        <row r="13734">
          <cell r="A13734" t="str">
            <v>2018_07CD04_211313E001_111180_14311200_</v>
          </cell>
          <cell r="H13734">
            <v>755631</v>
          </cell>
          <cell r="I13734">
            <v>755631</v>
          </cell>
          <cell r="K13734">
            <v>0</v>
          </cell>
        </row>
        <row r="13735">
          <cell r="A13735" t="str">
            <v>2018_07CD04_211313E001_111180_14411200_</v>
          </cell>
          <cell r="H13735">
            <v>1074273</v>
          </cell>
          <cell r="I13735">
            <v>1074273</v>
          </cell>
          <cell r="K13735">
            <v>0</v>
          </cell>
        </row>
        <row r="13736">
          <cell r="A13736" t="str">
            <v>2018_07CD04_211313E001_111180_14431200_</v>
          </cell>
          <cell r="H13736">
            <v>211310</v>
          </cell>
          <cell r="I13736">
            <v>211310</v>
          </cell>
          <cell r="K13736">
            <v>0</v>
          </cell>
        </row>
        <row r="13737">
          <cell r="A13737" t="str">
            <v>2018_07CD04_211313E001_111180_15111200_</v>
          </cell>
          <cell r="H13737">
            <v>2283444</v>
          </cell>
          <cell r="I13737">
            <v>2283444</v>
          </cell>
          <cell r="K13737">
            <v>481474.86</v>
          </cell>
        </row>
        <row r="13738">
          <cell r="A13738" t="str">
            <v>2018_07CD04_211313E001_111180_15411100_</v>
          </cell>
          <cell r="H13738">
            <v>88667</v>
          </cell>
          <cell r="I13738">
            <v>88667</v>
          </cell>
          <cell r="K13738">
            <v>0</v>
          </cell>
        </row>
        <row r="13739">
          <cell r="A13739" t="str">
            <v>2018_07CD04_211313E001_111180_15411107_</v>
          </cell>
          <cell r="H13739">
            <v>121097</v>
          </cell>
          <cell r="I13739">
            <v>121097</v>
          </cell>
          <cell r="K13739">
            <v>0</v>
          </cell>
        </row>
        <row r="13740">
          <cell r="A13740" t="str">
            <v>2018_07CD04_211313E001_111180_15411208_</v>
          </cell>
          <cell r="H13740">
            <v>1405980</v>
          </cell>
          <cell r="I13740">
            <v>1405980</v>
          </cell>
          <cell r="K13740">
            <v>0</v>
          </cell>
        </row>
        <row r="13741">
          <cell r="A13741" t="str">
            <v>2018_07CD04_211313E001_111180_15411218_</v>
          </cell>
          <cell r="H13741">
            <v>3680522</v>
          </cell>
          <cell r="I13741">
            <v>3680522</v>
          </cell>
          <cell r="K13741">
            <v>0</v>
          </cell>
        </row>
        <row r="13742">
          <cell r="A13742" t="str">
            <v>2018_07CD04_211313E001_111180_15421100_</v>
          </cell>
          <cell r="H13742">
            <v>10935</v>
          </cell>
          <cell r="I13742">
            <v>10935</v>
          </cell>
          <cell r="K13742">
            <v>0</v>
          </cell>
        </row>
        <row r="13743">
          <cell r="A13743" t="str">
            <v>2018_07CD04_211313E001_111180_15441100_</v>
          </cell>
          <cell r="H13743">
            <v>213776</v>
          </cell>
          <cell r="I13743">
            <v>213776</v>
          </cell>
          <cell r="K13743">
            <v>169317.08</v>
          </cell>
        </row>
        <row r="13744">
          <cell r="A13744" t="str">
            <v>2018_07CD04_211313E001_111180_15451100_</v>
          </cell>
          <cell r="H13744">
            <v>42</v>
          </cell>
          <cell r="I13744">
            <v>42</v>
          </cell>
          <cell r="K13744">
            <v>35.04</v>
          </cell>
        </row>
        <row r="13745">
          <cell r="A13745" t="str">
            <v>2018_07CD04_211313E001_111180_15451108_</v>
          </cell>
          <cell r="H13745">
            <v>22936</v>
          </cell>
          <cell r="I13745">
            <v>22936</v>
          </cell>
          <cell r="K13745">
            <v>18959.61</v>
          </cell>
        </row>
        <row r="13746">
          <cell r="A13746" t="str">
            <v>2018_07CD04_211313E001_111180_15451109_</v>
          </cell>
          <cell r="H13746">
            <v>506886</v>
          </cell>
          <cell r="I13746">
            <v>506886</v>
          </cell>
          <cell r="K13746">
            <v>292356.03999999998</v>
          </cell>
        </row>
        <row r="13747">
          <cell r="A13747" t="str">
            <v>2018_07CD04_211313E001_111180_15451110_</v>
          </cell>
          <cell r="H13747">
            <v>190130</v>
          </cell>
          <cell r="I13747">
            <v>190130</v>
          </cell>
          <cell r="K13747">
            <v>97100.75</v>
          </cell>
        </row>
        <row r="13748">
          <cell r="A13748" t="str">
            <v>2018_07CD04_211313E001_111180_15452100_</v>
          </cell>
          <cell r="H13748">
            <v>31257</v>
          </cell>
          <cell r="I13748">
            <v>31257</v>
          </cell>
          <cell r="K13748">
            <v>26133.25</v>
          </cell>
        </row>
        <row r="13749">
          <cell r="A13749" t="str">
            <v>2018_07CD04_211313E001_111180_15461100_</v>
          </cell>
          <cell r="H13749">
            <v>214245</v>
          </cell>
          <cell r="I13749">
            <v>214245</v>
          </cell>
          <cell r="K13749">
            <v>171235.55</v>
          </cell>
        </row>
        <row r="13750">
          <cell r="A13750" t="str">
            <v>2018_07CD04_211313E001_111180_15461151_</v>
          </cell>
          <cell r="H13750">
            <v>624171.65</v>
          </cell>
          <cell r="I13750">
            <v>624171.65</v>
          </cell>
          <cell r="K13750">
            <v>624171.65</v>
          </cell>
        </row>
        <row r="13751">
          <cell r="A13751" t="str">
            <v>2018_07CD04_211313E001_111180_15471100_</v>
          </cell>
          <cell r="H13751">
            <v>72584</v>
          </cell>
          <cell r="I13751">
            <v>72584</v>
          </cell>
          <cell r="K13751">
            <v>0</v>
          </cell>
        </row>
        <row r="13752">
          <cell r="A13752" t="str">
            <v>2018_07CD04_211313E001_111180_15471108_</v>
          </cell>
          <cell r="H13752">
            <v>8584</v>
          </cell>
          <cell r="I13752">
            <v>8584</v>
          </cell>
          <cell r="K13752">
            <v>0</v>
          </cell>
        </row>
        <row r="13753">
          <cell r="A13753" t="str">
            <v>2018_07CD04_211313E001_111180_15481100_</v>
          </cell>
          <cell r="H13753">
            <v>1780385.24</v>
          </cell>
          <cell r="I13753">
            <v>1780385.24</v>
          </cell>
          <cell r="K13753">
            <v>1780385.24</v>
          </cell>
        </row>
        <row r="13754">
          <cell r="A13754" t="str">
            <v>2018_07CD04_211313E001_111180_15511100_</v>
          </cell>
          <cell r="H13754">
            <v>2000</v>
          </cell>
          <cell r="I13754">
            <v>2000</v>
          </cell>
          <cell r="K13754">
            <v>945.94</v>
          </cell>
        </row>
        <row r="13755">
          <cell r="A13755" t="str">
            <v>2018_07CD04_211313E001_111180_15911100_</v>
          </cell>
          <cell r="H13755">
            <v>567734</v>
          </cell>
          <cell r="I13755">
            <v>567734</v>
          </cell>
          <cell r="K13755">
            <v>452576.07</v>
          </cell>
        </row>
        <row r="13756">
          <cell r="A13756" t="str">
            <v>2018_07CD04_211313E001_111180_15931100_</v>
          </cell>
          <cell r="H13756">
            <v>74424</v>
          </cell>
          <cell r="I13756">
            <v>74424</v>
          </cell>
          <cell r="K13756">
            <v>23511.439999999999</v>
          </cell>
        </row>
        <row r="13757">
          <cell r="A13757" t="str">
            <v>2018_07CD04_211313E001_111180_15941100_</v>
          </cell>
          <cell r="H13757">
            <v>1867</v>
          </cell>
          <cell r="I13757">
            <v>1867</v>
          </cell>
          <cell r="K13757">
            <v>1599.98</v>
          </cell>
        </row>
        <row r="13758">
          <cell r="A13758" t="str">
            <v>2018_07CD04_211313E001_111180_15991100_</v>
          </cell>
          <cell r="H13758">
            <v>50196</v>
          </cell>
          <cell r="I13758">
            <v>50196</v>
          </cell>
          <cell r="K13758">
            <v>39815.550000000003</v>
          </cell>
        </row>
        <row r="13759">
          <cell r="A13759" t="str">
            <v>2018_07CD04_211313E001_111180_17111100_</v>
          </cell>
          <cell r="H13759">
            <v>9000</v>
          </cell>
          <cell r="I13759">
            <v>9000</v>
          </cell>
          <cell r="K13759">
            <v>0</v>
          </cell>
        </row>
        <row r="13760">
          <cell r="A13760" t="str">
            <v>2018_07CD04_211313E001_111180_17131100_</v>
          </cell>
          <cell r="H13760">
            <v>44375</v>
          </cell>
          <cell r="I13760">
            <v>44375</v>
          </cell>
          <cell r="K13760">
            <v>0</v>
          </cell>
        </row>
        <row r="13761">
          <cell r="A13761" t="str">
            <v>2018_07CD04_211313E001_111180_17141100_</v>
          </cell>
          <cell r="H13761">
            <v>1484184.46</v>
          </cell>
          <cell r="I13761">
            <v>1484184.46</v>
          </cell>
          <cell r="K13761">
            <v>1484184.46</v>
          </cell>
        </row>
        <row r="13762">
          <cell r="A13762" t="str">
            <v>2018_07CD04_211313E001_111180_39811200_</v>
          </cell>
          <cell r="H13762">
            <v>758623</v>
          </cell>
          <cell r="I13762">
            <v>758623</v>
          </cell>
          <cell r="K13762">
            <v>0</v>
          </cell>
        </row>
        <row r="13763">
          <cell r="A13763" t="str">
            <v>2018_07CD04_211313E001_111180_39811208_</v>
          </cell>
          <cell r="H13763">
            <v>131699</v>
          </cell>
          <cell r="I13763">
            <v>131699</v>
          </cell>
          <cell r="K13763">
            <v>0</v>
          </cell>
        </row>
        <row r="13764">
          <cell r="A13764" t="str">
            <v>2018_07CD04_211313E001_111180_39821100_</v>
          </cell>
          <cell r="H13764">
            <v>303458.75</v>
          </cell>
          <cell r="I13764">
            <v>303458.75</v>
          </cell>
          <cell r="K13764">
            <v>303458.75</v>
          </cell>
        </row>
        <row r="13765">
          <cell r="A13765" t="str">
            <v>2018_07CD04_211313E001_111180_39821108_</v>
          </cell>
          <cell r="H13765">
            <v>28280</v>
          </cell>
          <cell r="I13765">
            <v>28280</v>
          </cell>
          <cell r="K13765">
            <v>0</v>
          </cell>
        </row>
        <row r="13766">
          <cell r="A13766" t="str">
            <v>2018_07CD04_215322K005_111180_11311100_</v>
          </cell>
          <cell r="H13766">
            <v>1453227.85</v>
          </cell>
          <cell r="I13766">
            <v>1453227.85</v>
          </cell>
          <cell r="K13766">
            <v>1436458.98</v>
          </cell>
        </row>
        <row r="13767">
          <cell r="A13767" t="str">
            <v>2018_07CD04_215322K005_111180_11321100_</v>
          </cell>
          <cell r="H13767">
            <v>1983533</v>
          </cell>
          <cell r="I13767">
            <v>1983533</v>
          </cell>
          <cell r="K13767">
            <v>1635905.93</v>
          </cell>
        </row>
        <row r="13768">
          <cell r="A13768" t="str">
            <v>2018_07CD04_215322K005_111180_12211108_</v>
          </cell>
          <cell r="H13768">
            <v>649160</v>
          </cell>
          <cell r="I13768">
            <v>649160</v>
          </cell>
          <cell r="K13768">
            <v>630279.62</v>
          </cell>
        </row>
        <row r="13769">
          <cell r="A13769" t="str">
            <v>2018_07CD04_215322K005_111180_13111100_</v>
          </cell>
          <cell r="H13769">
            <v>19300</v>
          </cell>
          <cell r="I13769">
            <v>19300</v>
          </cell>
          <cell r="K13769">
            <v>15412.79</v>
          </cell>
        </row>
        <row r="13770">
          <cell r="A13770" t="str">
            <v>2018_07CD04_215322K005_111180_13211100_</v>
          </cell>
          <cell r="H13770">
            <v>251</v>
          </cell>
          <cell r="I13770">
            <v>251</v>
          </cell>
          <cell r="K13770">
            <v>100.13</v>
          </cell>
        </row>
        <row r="13771">
          <cell r="A13771" t="str">
            <v>2018_07CD04_215322K005_111180_13231100_</v>
          </cell>
          <cell r="H13771">
            <v>221531</v>
          </cell>
          <cell r="I13771">
            <v>221531</v>
          </cell>
          <cell r="K13771">
            <v>0</v>
          </cell>
        </row>
        <row r="13772">
          <cell r="A13772" t="str">
            <v>2018_07CD04_215322K005_111180_13231108_</v>
          </cell>
          <cell r="H13772">
            <v>72128</v>
          </cell>
          <cell r="I13772">
            <v>72128</v>
          </cell>
          <cell r="K13772">
            <v>0</v>
          </cell>
        </row>
        <row r="13773">
          <cell r="A13773" t="str">
            <v>2018_07CD04_215322K005_111180_13311100_</v>
          </cell>
          <cell r="H13773">
            <v>149431</v>
          </cell>
          <cell r="I13773">
            <v>149431</v>
          </cell>
          <cell r="K13773">
            <v>59772.19</v>
          </cell>
        </row>
        <row r="13774">
          <cell r="A13774" t="str">
            <v>2018_07CD04_215322K005_111180_13411100_</v>
          </cell>
          <cell r="H13774">
            <v>34835</v>
          </cell>
          <cell r="I13774">
            <v>34835</v>
          </cell>
          <cell r="K13774">
            <v>29761.040000000001</v>
          </cell>
        </row>
        <row r="13775">
          <cell r="A13775" t="str">
            <v>2018_07CD04_215322K005_111180_13421100_</v>
          </cell>
          <cell r="H13775">
            <v>63252</v>
          </cell>
          <cell r="I13775">
            <v>63252</v>
          </cell>
          <cell r="K13775">
            <v>25300.63</v>
          </cell>
        </row>
        <row r="13776">
          <cell r="A13776" t="str">
            <v>2018_07CD04_215322K005_111180_13431100_</v>
          </cell>
          <cell r="H13776">
            <v>243462</v>
          </cell>
          <cell r="I13776">
            <v>243462</v>
          </cell>
          <cell r="K13776">
            <v>194443.69</v>
          </cell>
        </row>
        <row r="13777">
          <cell r="A13777" t="str">
            <v>2018_07CD04_215322K005_111180_14111201_</v>
          </cell>
          <cell r="H13777">
            <v>841438</v>
          </cell>
          <cell r="I13777">
            <v>841438</v>
          </cell>
          <cell r="K13777">
            <v>84352.49</v>
          </cell>
        </row>
        <row r="13778">
          <cell r="A13778" t="str">
            <v>2018_07CD04_215322K005_111180_14111203_</v>
          </cell>
          <cell r="H13778">
            <v>582327</v>
          </cell>
          <cell r="I13778">
            <v>582327</v>
          </cell>
          <cell r="K13778">
            <v>54801.16</v>
          </cell>
        </row>
        <row r="13779">
          <cell r="A13779" t="str">
            <v>2018_07CD04_215322K005_111180_14111208_</v>
          </cell>
          <cell r="H13779">
            <v>323913</v>
          </cell>
          <cell r="I13779">
            <v>323913</v>
          </cell>
          <cell r="K13779">
            <v>29637.599999999999</v>
          </cell>
        </row>
        <row r="13780">
          <cell r="A13780" t="str">
            <v>2018_07CD04_215322K005_111180_14211201_</v>
          </cell>
          <cell r="H13780">
            <v>71755</v>
          </cell>
          <cell r="I13780">
            <v>71755</v>
          </cell>
          <cell r="K13780">
            <v>0</v>
          </cell>
        </row>
        <row r="13781">
          <cell r="A13781" t="str">
            <v>2018_07CD04_215322K005_111180_14211203_</v>
          </cell>
          <cell r="H13781">
            <v>431357</v>
          </cell>
          <cell r="I13781">
            <v>431357</v>
          </cell>
          <cell r="K13781">
            <v>40594.269999999997</v>
          </cell>
        </row>
        <row r="13782">
          <cell r="A13782" t="str">
            <v>2018_07CD04_215322K005_111180_14311200_</v>
          </cell>
          <cell r="H13782">
            <v>246808</v>
          </cell>
          <cell r="I13782">
            <v>246808</v>
          </cell>
          <cell r="K13782">
            <v>0</v>
          </cell>
        </row>
        <row r="13783">
          <cell r="A13783" t="str">
            <v>2018_07CD04_215322K005_111180_14411200_</v>
          </cell>
          <cell r="H13783">
            <v>338138</v>
          </cell>
          <cell r="I13783">
            <v>338138</v>
          </cell>
          <cell r="K13783">
            <v>0</v>
          </cell>
        </row>
        <row r="13784">
          <cell r="A13784" t="str">
            <v>2018_07CD04_215322K005_111180_14431200_</v>
          </cell>
          <cell r="H13784">
            <v>67727</v>
          </cell>
          <cell r="I13784">
            <v>67727</v>
          </cell>
          <cell r="K13784">
            <v>0</v>
          </cell>
        </row>
        <row r="13785">
          <cell r="A13785" t="str">
            <v>2018_07CD04_215322K005_111180_15111200_</v>
          </cell>
          <cell r="H13785">
            <v>739447</v>
          </cell>
          <cell r="I13785">
            <v>739447</v>
          </cell>
          <cell r="K13785">
            <v>155915.85999999999</v>
          </cell>
        </row>
        <row r="13786">
          <cell r="A13786" t="str">
            <v>2018_07CD04_215322K005_111180_15411100_</v>
          </cell>
          <cell r="H13786">
            <v>35334</v>
          </cell>
          <cell r="I13786">
            <v>35334</v>
          </cell>
          <cell r="K13786">
            <v>0</v>
          </cell>
        </row>
        <row r="13787">
          <cell r="A13787" t="str">
            <v>2018_07CD04_215322K005_111180_15411107_</v>
          </cell>
          <cell r="H13787">
            <v>46739</v>
          </cell>
          <cell r="I13787">
            <v>46739</v>
          </cell>
          <cell r="K13787">
            <v>0</v>
          </cell>
        </row>
        <row r="13788">
          <cell r="A13788" t="str">
            <v>2018_07CD04_215322K005_111180_15411208_</v>
          </cell>
          <cell r="H13788">
            <v>616320</v>
          </cell>
          <cell r="I13788">
            <v>616320</v>
          </cell>
          <cell r="K13788">
            <v>0</v>
          </cell>
        </row>
        <row r="13789">
          <cell r="A13789" t="str">
            <v>2018_07CD04_215322K005_111180_15411218_</v>
          </cell>
          <cell r="H13789">
            <v>1192152</v>
          </cell>
          <cell r="I13789">
            <v>1192152</v>
          </cell>
          <cell r="K13789">
            <v>0</v>
          </cell>
        </row>
        <row r="13790">
          <cell r="A13790" t="str">
            <v>2018_07CD04_215322K005_111180_15421100_</v>
          </cell>
          <cell r="H13790">
            <v>4374</v>
          </cell>
          <cell r="I13790">
            <v>4374</v>
          </cell>
          <cell r="K13790">
            <v>0</v>
          </cell>
        </row>
        <row r="13791">
          <cell r="A13791" t="str">
            <v>2018_07CD04_215322K005_111180_15441100_</v>
          </cell>
          <cell r="H13791">
            <v>31912</v>
          </cell>
          <cell r="I13791">
            <v>31912</v>
          </cell>
          <cell r="K13791">
            <v>25275.17</v>
          </cell>
        </row>
        <row r="13792">
          <cell r="A13792" t="str">
            <v>2018_07CD04_215322K005_111180_15451100_</v>
          </cell>
          <cell r="H13792">
            <v>16</v>
          </cell>
          <cell r="I13792">
            <v>16</v>
          </cell>
          <cell r="K13792">
            <v>13.36</v>
          </cell>
        </row>
        <row r="13793">
          <cell r="A13793" t="str">
            <v>2018_07CD04_215322K005_111180_15451108_</v>
          </cell>
          <cell r="H13793">
            <v>10054</v>
          </cell>
          <cell r="I13793">
            <v>10054</v>
          </cell>
          <cell r="K13793">
            <v>8310.9500000000007</v>
          </cell>
        </row>
        <row r="13794">
          <cell r="A13794" t="str">
            <v>2018_07CD04_215322K005_111180_15451109_</v>
          </cell>
          <cell r="H13794">
            <v>179462</v>
          </cell>
          <cell r="I13794">
            <v>179462</v>
          </cell>
          <cell r="K13794">
            <v>103507.8</v>
          </cell>
        </row>
        <row r="13795">
          <cell r="A13795" t="str">
            <v>2018_07CD04_215322K005_111180_15451110_</v>
          </cell>
          <cell r="H13795">
            <v>24988</v>
          </cell>
          <cell r="I13795">
            <v>24988</v>
          </cell>
          <cell r="K13795">
            <v>12761.43</v>
          </cell>
        </row>
        <row r="13796">
          <cell r="A13796" t="str">
            <v>2018_07CD04_215322K005_111180_15461100_</v>
          </cell>
          <cell r="H13796">
            <v>71270</v>
          </cell>
          <cell r="I13796">
            <v>71270</v>
          </cell>
          <cell r="K13796">
            <v>56962.65</v>
          </cell>
        </row>
        <row r="13797">
          <cell r="A13797" t="str">
            <v>2018_07CD04_215322K005_111180_15461151_</v>
          </cell>
          <cell r="H13797">
            <v>220983.34</v>
          </cell>
          <cell r="I13797">
            <v>220983.34</v>
          </cell>
          <cell r="K13797">
            <v>220983.34</v>
          </cell>
        </row>
        <row r="13798">
          <cell r="A13798" t="str">
            <v>2018_07CD04_215322K005_111180_15471100_</v>
          </cell>
          <cell r="H13798">
            <v>24419</v>
          </cell>
          <cell r="I13798">
            <v>24419</v>
          </cell>
          <cell r="K13798">
            <v>0</v>
          </cell>
        </row>
        <row r="13799">
          <cell r="A13799" t="str">
            <v>2018_07CD04_215322K005_111180_15471108_</v>
          </cell>
          <cell r="H13799">
            <v>4000</v>
          </cell>
          <cell r="I13799">
            <v>4000</v>
          </cell>
          <cell r="K13799">
            <v>0</v>
          </cell>
        </row>
        <row r="13800">
          <cell r="A13800" t="str">
            <v>2018_07CD04_215322K005_111180_15481100_</v>
          </cell>
          <cell r="H13800">
            <v>554435.85</v>
          </cell>
          <cell r="I13800">
            <v>554435.85</v>
          </cell>
          <cell r="K13800">
            <v>554435.85</v>
          </cell>
        </row>
        <row r="13801">
          <cell r="A13801" t="str">
            <v>2018_07CD04_215322K005_111180_15511100_</v>
          </cell>
          <cell r="H13801">
            <v>800</v>
          </cell>
          <cell r="I13801">
            <v>800</v>
          </cell>
          <cell r="K13801">
            <v>378.38</v>
          </cell>
        </row>
        <row r="13802">
          <cell r="A13802" t="str">
            <v>2018_07CD04_215322K005_111180_15911100_</v>
          </cell>
          <cell r="H13802">
            <v>180771</v>
          </cell>
          <cell r="I13802">
            <v>180771</v>
          </cell>
          <cell r="K13802">
            <v>144103.72</v>
          </cell>
        </row>
        <row r="13803">
          <cell r="A13803" t="str">
            <v>2018_07CD04_215322K005_111180_15931100_</v>
          </cell>
          <cell r="H13803">
            <v>19425</v>
          </cell>
          <cell r="I13803">
            <v>19425</v>
          </cell>
          <cell r="K13803">
            <v>6136.6</v>
          </cell>
        </row>
        <row r="13804">
          <cell r="A13804" t="str">
            <v>2018_07CD04_215322K005_111180_15941100_</v>
          </cell>
          <cell r="H13804">
            <v>1867</v>
          </cell>
          <cell r="I13804">
            <v>1867</v>
          </cell>
          <cell r="K13804">
            <v>1599.98</v>
          </cell>
        </row>
        <row r="13805">
          <cell r="A13805" t="str">
            <v>2018_07CD04_215322K005_111180_15991100_</v>
          </cell>
          <cell r="H13805">
            <v>17812</v>
          </cell>
          <cell r="I13805">
            <v>17812</v>
          </cell>
          <cell r="K13805">
            <v>14128.44</v>
          </cell>
        </row>
        <row r="13806">
          <cell r="A13806" t="str">
            <v>2018_07CD04_215322K005_111180_17111100_</v>
          </cell>
          <cell r="H13806">
            <v>2400</v>
          </cell>
          <cell r="I13806">
            <v>2400</v>
          </cell>
          <cell r="K13806">
            <v>0</v>
          </cell>
        </row>
        <row r="13807">
          <cell r="A13807" t="str">
            <v>2018_07CD04_215322K005_111180_17131100_</v>
          </cell>
          <cell r="H13807">
            <v>11067</v>
          </cell>
          <cell r="I13807">
            <v>11067</v>
          </cell>
          <cell r="K13807">
            <v>0</v>
          </cell>
        </row>
        <row r="13808">
          <cell r="A13808" t="str">
            <v>2018_07CD04_215322K005_111180_17141100_</v>
          </cell>
          <cell r="H13808">
            <v>510961.88</v>
          </cell>
          <cell r="I13808">
            <v>510961.88</v>
          </cell>
          <cell r="K13808">
            <v>510961.88</v>
          </cell>
        </row>
        <row r="13809">
          <cell r="A13809" t="str">
            <v>2018_07CD04_215322K005_111180_39811200_</v>
          </cell>
          <cell r="H13809">
            <v>228516</v>
          </cell>
          <cell r="I13809">
            <v>228516</v>
          </cell>
          <cell r="K13809">
            <v>0</v>
          </cell>
        </row>
        <row r="13810">
          <cell r="A13810" t="str">
            <v>2018_07CD04_215322K005_111180_39811208_</v>
          </cell>
          <cell r="H13810">
            <v>54096</v>
          </cell>
          <cell r="I13810">
            <v>54096</v>
          </cell>
          <cell r="K13810">
            <v>0</v>
          </cell>
        </row>
        <row r="13811">
          <cell r="A13811" t="str">
            <v>2018_07CD04_215322K005_111180_39821100_</v>
          </cell>
          <cell r="H13811">
            <v>90413.57</v>
          </cell>
          <cell r="I13811">
            <v>90413.57</v>
          </cell>
          <cell r="K13811">
            <v>90413.57</v>
          </cell>
        </row>
        <row r="13812">
          <cell r="A13812" t="str">
            <v>2018_07CD04_215322K005_111180_39821108_</v>
          </cell>
          <cell r="H13812">
            <v>10512</v>
          </cell>
          <cell r="I13812">
            <v>10512</v>
          </cell>
          <cell r="K13812">
            <v>0</v>
          </cell>
        </row>
        <row r="13813">
          <cell r="A13813" t="str">
            <v>2018_07CD04_221323K001_111180_11311100_</v>
          </cell>
          <cell r="H13813">
            <v>337821.71</v>
          </cell>
          <cell r="I13813">
            <v>337821.71</v>
          </cell>
          <cell r="K13813">
            <v>333852.92</v>
          </cell>
        </row>
        <row r="13814">
          <cell r="A13814" t="str">
            <v>2018_07CD04_221323K001_111180_11321100_</v>
          </cell>
          <cell r="H13814">
            <v>55026</v>
          </cell>
          <cell r="I13814">
            <v>55026</v>
          </cell>
          <cell r="K13814">
            <v>45382.29</v>
          </cell>
        </row>
        <row r="13815">
          <cell r="A13815" t="str">
            <v>2018_07CD04_221323K001_111180_12211108_</v>
          </cell>
          <cell r="H13815">
            <v>6986</v>
          </cell>
          <cell r="I13815">
            <v>6986</v>
          </cell>
          <cell r="K13815">
            <v>6782.82</v>
          </cell>
        </row>
        <row r="13816">
          <cell r="A13816" t="str">
            <v>2018_07CD04_221323K001_111180_13111100_</v>
          </cell>
          <cell r="H13816">
            <v>1111</v>
          </cell>
          <cell r="I13816">
            <v>1111</v>
          </cell>
          <cell r="K13816">
            <v>887.22</v>
          </cell>
        </row>
        <row r="13817">
          <cell r="A13817" t="str">
            <v>2018_07CD04_221323K001_111180_13211100_</v>
          </cell>
          <cell r="H13817">
            <v>13</v>
          </cell>
          <cell r="I13817">
            <v>13</v>
          </cell>
          <cell r="K13817">
            <v>5.12</v>
          </cell>
        </row>
        <row r="13818">
          <cell r="A13818" t="str">
            <v>2018_07CD04_221323K001_111180_13231100_</v>
          </cell>
          <cell r="H13818">
            <v>23981</v>
          </cell>
          <cell r="I13818">
            <v>23981</v>
          </cell>
          <cell r="K13818">
            <v>0</v>
          </cell>
        </row>
        <row r="13819">
          <cell r="A13819" t="str">
            <v>2018_07CD04_221323K001_111180_13231108_</v>
          </cell>
          <cell r="H13819">
            <v>776</v>
          </cell>
          <cell r="I13819">
            <v>776</v>
          </cell>
          <cell r="K13819">
            <v>0</v>
          </cell>
        </row>
        <row r="13820">
          <cell r="A13820" t="str">
            <v>2018_07CD04_221323K001_111180_13311100_</v>
          </cell>
          <cell r="H13820">
            <v>11363</v>
          </cell>
          <cell r="I13820">
            <v>11363</v>
          </cell>
          <cell r="K13820">
            <v>4545.17</v>
          </cell>
        </row>
        <row r="13821">
          <cell r="A13821" t="str">
            <v>2018_07CD04_221323K001_111180_13411100_</v>
          </cell>
          <cell r="H13821">
            <v>2184</v>
          </cell>
          <cell r="I13821">
            <v>2184</v>
          </cell>
          <cell r="K13821">
            <v>1865.89</v>
          </cell>
        </row>
        <row r="13822">
          <cell r="A13822" t="str">
            <v>2018_07CD04_221323K001_111180_13421100_</v>
          </cell>
          <cell r="H13822">
            <v>1827</v>
          </cell>
          <cell r="I13822">
            <v>1827</v>
          </cell>
          <cell r="K13822">
            <v>730.79</v>
          </cell>
        </row>
        <row r="13823">
          <cell r="A13823" t="str">
            <v>2018_07CD04_221323K001_111180_14111201_</v>
          </cell>
          <cell r="H13823">
            <v>46536</v>
          </cell>
          <cell r="I13823">
            <v>46536</v>
          </cell>
          <cell r="K13823">
            <v>4665.1400000000003</v>
          </cell>
        </row>
        <row r="13824">
          <cell r="A13824" t="str">
            <v>2018_07CD04_221323K001_111180_14111203_</v>
          </cell>
          <cell r="H13824">
            <v>16190</v>
          </cell>
          <cell r="I13824">
            <v>16190</v>
          </cell>
          <cell r="K13824">
            <v>1523.6</v>
          </cell>
        </row>
        <row r="13825">
          <cell r="A13825" t="str">
            <v>2018_07CD04_221323K001_111180_14111208_</v>
          </cell>
          <cell r="H13825">
            <v>3486</v>
          </cell>
          <cell r="I13825">
            <v>3486</v>
          </cell>
          <cell r="K13825">
            <v>318.95999999999998</v>
          </cell>
        </row>
        <row r="13826">
          <cell r="A13826" t="str">
            <v>2018_07CD04_221323K001_111180_14211201_</v>
          </cell>
          <cell r="H13826">
            <v>13601</v>
          </cell>
          <cell r="I13826">
            <v>13601</v>
          </cell>
          <cell r="K13826">
            <v>0</v>
          </cell>
        </row>
        <row r="13827">
          <cell r="A13827" t="str">
            <v>2018_07CD04_221323K001_111180_14211203_</v>
          </cell>
          <cell r="H13827">
            <v>11992</v>
          </cell>
          <cell r="I13827">
            <v>11992</v>
          </cell>
          <cell r="K13827">
            <v>1128.55</v>
          </cell>
        </row>
        <row r="13828">
          <cell r="A13828" t="str">
            <v>2018_07CD04_221323K001_111180_14311200_</v>
          </cell>
          <cell r="H13828">
            <v>18874</v>
          </cell>
          <cell r="I13828">
            <v>18874</v>
          </cell>
          <cell r="K13828">
            <v>0</v>
          </cell>
        </row>
        <row r="13829">
          <cell r="A13829" t="str">
            <v>2018_07CD04_221323K001_111180_14411200_</v>
          </cell>
          <cell r="H13829">
            <v>36308</v>
          </cell>
          <cell r="I13829">
            <v>36308</v>
          </cell>
          <cell r="K13829">
            <v>0</v>
          </cell>
        </row>
        <row r="13830">
          <cell r="A13830" t="str">
            <v>2018_07CD04_221323K001_111180_14431200_</v>
          </cell>
          <cell r="H13830">
            <v>3202</v>
          </cell>
          <cell r="I13830">
            <v>3202</v>
          </cell>
          <cell r="K13830">
            <v>0</v>
          </cell>
        </row>
        <row r="13831">
          <cell r="A13831" t="str">
            <v>2018_07CD04_221323K001_111180_15111200_</v>
          </cell>
          <cell r="H13831">
            <v>19850</v>
          </cell>
          <cell r="I13831">
            <v>19850</v>
          </cell>
          <cell r="K13831">
            <v>4185.47</v>
          </cell>
        </row>
        <row r="13832">
          <cell r="A13832" t="str">
            <v>2018_07CD04_221323K001_111180_15411100_</v>
          </cell>
          <cell r="H13832">
            <v>1667</v>
          </cell>
          <cell r="I13832">
            <v>1667</v>
          </cell>
          <cell r="K13832">
            <v>0</v>
          </cell>
        </row>
        <row r="13833">
          <cell r="A13833" t="str">
            <v>2018_07CD04_221323K001_111180_15411107_</v>
          </cell>
          <cell r="H13833">
            <v>4958</v>
          </cell>
          <cell r="I13833">
            <v>4958</v>
          </cell>
          <cell r="K13833">
            <v>0</v>
          </cell>
        </row>
        <row r="13834">
          <cell r="A13834" t="str">
            <v>2018_07CD04_221323K001_111180_15411208_</v>
          </cell>
          <cell r="H13834">
            <v>3852</v>
          </cell>
          <cell r="I13834">
            <v>3852</v>
          </cell>
          <cell r="K13834">
            <v>0</v>
          </cell>
        </row>
        <row r="13835">
          <cell r="A13835" t="str">
            <v>2018_07CD04_221323K001_111180_15411218_</v>
          </cell>
          <cell r="H13835">
            <v>31970</v>
          </cell>
          <cell r="I13835">
            <v>31970</v>
          </cell>
          <cell r="K13835">
            <v>0</v>
          </cell>
        </row>
        <row r="13836">
          <cell r="A13836" t="str">
            <v>2018_07CD04_221323K001_111180_15441100_</v>
          </cell>
          <cell r="H13836">
            <v>3497</v>
          </cell>
          <cell r="I13836">
            <v>3497</v>
          </cell>
          <cell r="K13836">
            <v>2769.72</v>
          </cell>
        </row>
        <row r="13837">
          <cell r="A13837" t="str">
            <v>2018_07CD04_221323K001_111180_15451100_</v>
          </cell>
          <cell r="H13837">
            <v>5</v>
          </cell>
          <cell r="I13837">
            <v>5</v>
          </cell>
          <cell r="K13837">
            <v>4.08</v>
          </cell>
        </row>
        <row r="13838">
          <cell r="A13838" t="str">
            <v>2018_07CD04_221323K001_111180_15451108_</v>
          </cell>
          <cell r="H13838">
            <v>63</v>
          </cell>
          <cell r="I13838">
            <v>63</v>
          </cell>
          <cell r="K13838">
            <v>52.05</v>
          </cell>
        </row>
        <row r="13839">
          <cell r="A13839" t="str">
            <v>2018_07CD04_221323K001_111180_15451109_</v>
          </cell>
          <cell r="H13839">
            <v>5128</v>
          </cell>
          <cell r="I13839">
            <v>5128</v>
          </cell>
          <cell r="K13839">
            <v>2957.5</v>
          </cell>
        </row>
        <row r="13840">
          <cell r="A13840" t="str">
            <v>2018_07CD04_221323K001_111180_15461151_</v>
          </cell>
          <cell r="H13840">
            <v>6374.47</v>
          </cell>
          <cell r="I13840">
            <v>6374.47</v>
          </cell>
          <cell r="K13840">
            <v>6374.47</v>
          </cell>
        </row>
        <row r="13841">
          <cell r="A13841" t="str">
            <v>2018_07CD04_221323K001_111180_15471100_</v>
          </cell>
          <cell r="H13841">
            <v>590</v>
          </cell>
          <cell r="I13841">
            <v>590</v>
          </cell>
          <cell r="K13841">
            <v>0</v>
          </cell>
        </row>
        <row r="13842">
          <cell r="A13842" t="str">
            <v>2018_07CD04_221323K001_111180_15481100_</v>
          </cell>
          <cell r="H13842">
            <v>21665.95</v>
          </cell>
          <cell r="I13842">
            <v>21665.95</v>
          </cell>
          <cell r="K13842">
            <v>21665.95</v>
          </cell>
        </row>
        <row r="13843">
          <cell r="A13843" t="str">
            <v>2018_07CD04_221323K001_111180_15911100_</v>
          </cell>
          <cell r="H13843">
            <v>149705</v>
          </cell>
          <cell r="I13843">
            <v>149705</v>
          </cell>
          <cell r="K13843">
            <v>119339.08</v>
          </cell>
        </row>
        <row r="13844">
          <cell r="A13844" t="str">
            <v>2018_07CD04_221323K001_111180_15991100_</v>
          </cell>
          <cell r="H13844">
            <v>9716</v>
          </cell>
          <cell r="I13844">
            <v>9716</v>
          </cell>
          <cell r="K13844">
            <v>7706.66</v>
          </cell>
        </row>
        <row r="13845">
          <cell r="A13845" t="str">
            <v>2018_07CD04_221323K001_111180_17131100_</v>
          </cell>
          <cell r="H13845">
            <v>1384</v>
          </cell>
          <cell r="I13845">
            <v>1384</v>
          </cell>
          <cell r="K13845">
            <v>0</v>
          </cell>
        </row>
        <row r="13846">
          <cell r="A13846" t="str">
            <v>2018_07CD04_221323K001_111180_17141100_</v>
          </cell>
          <cell r="H13846">
            <v>16105.12</v>
          </cell>
          <cell r="I13846">
            <v>16105.12</v>
          </cell>
          <cell r="K13846">
            <v>16105.12</v>
          </cell>
        </row>
        <row r="13847">
          <cell r="A13847" t="str">
            <v>2018_07CD04_221323K001_111180_39811200_</v>
          </cell>
          <cell r="H13847">
            <v>20194</v>
          </cell>
          <cell r="I13847">
            <v>20194</v>
          </cell>
          <cell r="K13847">
            <v>0</v>
          </cell>
        </row>
        <row r="13848">
          <cell r="A13848" t="str">
            <v>2018_07CD04_221323K001_111180_39811208_</v>
          </cell>
          <cell r="H13848">
            <v>582</v>
          </cell>
          <cell r="I13848">
            <v>582</v>
          </cell>
          <cell r="K13848">
            <v>0</v>
          </cell>
        </row>
        <row r="13849">
          <cell r="A13849" t="str">
            <v>2018_07CD04_221323K001_111180_39821100_</v>
          </cell>
          <cell r="H13849">
            <v>24190.880000000001</v>
          </cell>
          <cell r="I13849">
            <v>24190.880000000001</v>
          </cell>
          <cell r="K13849">
            <v>24190.880000000001</v>
          </cell>
        </row>
        <row r="13850">
          <cell r="A13850" t="str">
            <v>2018_07CD04_221323K001_111180_39821108_</v>
          </cell>
          <cell r="H13850">
            <v>165</v>
          </cell>
          <cell r="I13850">
            <v>165</v>
          </cell>
          <cell r="K13850">
            <v>0</v>
          </cell>
        </row>
        <row r="13851">
          <cell r="A13851" t="str">
            <v>2018_07CD04_221332_111180_31311200_</v>
          </cell>
          <cell r="H13851">
            <v>78192</v>
          </cell>
          <cell r="I13851">
            <v>78192</v>
          </cell>
          <cell r="K13851">
            <v>0</v>
          </cell>
        </row>
        <row r="13852">
          <cell r="A13852" t="str">
            <v>2018_07CD04_221333K001_111180_11311100_</v>
          </cell>
          <cell r="H13852">
            <v>782788.55</v>
          </cell>
          <cell r="I13852">
            <v>782788.55</v>
          </cell>
          <cell r="K13852">
            <v>774997.27</v>
          </cell>
        </row>
        <row r="13853">
          <cell r="A13853" t="str">
            <v>2018_07CD04_221333K001_111180_11321100_</v>
          </cell>
          <cell r="H13853">
            <v>1257323</v>
          </cell>
          <cell r="I13853">
            <v>1257323</v>
          </cell>
          <cell r="K13853">
            <v>1036968.94</v>
          </cell>
        </row>
        <row r="13854">
          <cell r="A13854" t="str">
            <v>2018_07CD04_221333K001_111180_12211108_</v>
          </cell>
          <cell r="H13854">
            <v>85292</v>
          </cell>
          <cell r="I13854">
            <v>85292</v>
          </cell>
          <cell r="K13854">
            <v>82811.34</v>
          </cell>
        </row>
        <row r="13855">
          <cell r="A13855" t="str">
            <v>2018_07CD04_221333K001_111180_13111100_</v>
          </cell>
          <cell r="H13855">
            <v>23055</v>
          </cell>
          <cell r="I13855">
            <v>23055</v>
          </cell>
          <cell r="K13855">
            <v>18411.5</v>
          </cell>
        </row>
        <row r="13856">
          <cell r="A13856" t="str">
            <v>2018_07CD04_221333K001_111180_13211100_</v>
          </cell>
          <cell r="H13856">
            <v>183</v>
          </cell>
          <cell r="I13856">
            <v>183</v>
          </cell>
          <cell r="K13856">
            <v>72.91</v>
          </cell>
        </row>
        <row r="13857">
          <cell r="A13857" t="str">
            <v>2018_07CD04_221333K001_111180_13231100_</v>
          </cell>
          <cell r="H13857">
            <v>160788</v>
          </cell>
          <cell r="I13857">
            <v>160788</v>
          </cell>
          <cell r="K13857">
            <v>0</v>
          </cell>
        </row>
        <row r="13858">
          <cell r="A13858" t="str">
            <v>2018_07CD04_221333K001_111180_13231108_</v>
          </cell>
          <cell r="H13858">
            <v>9476</v>
          </cell>
          <cell r="I13858">
            <v>9476</v>
          </cell>
          <cell r="K13858">
            <v>0</v>
          </cell>
        </row>
        <row r="13859">
          <cell r="A13859" t="str">
            <v>2018_07CD04_221333K001_111180_13311100_</v>
          </cell>
          <cell r="H13859">
            <v>281754</v>
          </cell>
          <cell r="I13859">
            <v>281754</v>
          </cell>
          <cell r="K13859">
            <v>112701.56</v>
          </cell>
        </row>
        <row r="13860">
          <cell r="A13860" t="str">
            <v>2018_07CD04_221333K001_111180_13411100_</v>
          </cell>
          <cell r="H13860">
            <v>47304</v>
          </cell>
          <cell r="I13860">
            <v>47304</v>
          </cell>
          <cell r="K13860">
            <v>40413.85</v>
          </cell>
        </row>
        <row r="13861">
          <cell r="A13861" t="str">
            <v>2018_07CD04_221333K001_111180_13421100_</v>
          </cell>
          <cell r="H13861">
            <v>61989</v>
          </cell>
          <cell r="I13861">
            <v>61989</v>
          </cell>
          <cell r="K13861">
            <v>24795.26</v>
          </cell>
        </row>
        <row r="13862">
          <cell r="A13862" t="str">
            <v>2018_07CD04_221333K001_111180_13431100_</v>
          </cell>
          <cell r="H13862">
            <v>270855</v>
          </cell>
          <cell r="I13862">
            <v>270855</v>
          </cell>
          <cell r="K13862">
            <v>216321.45</v>
          </cell>
        </row>
        <row r="13863">
          <cell r="A13863" t="str">
            <v>2018_07CD04_221333K001_111180_14111201_</v>
          </cell>
          <cell r="H13863">
            <v>629884</v>
          </cell>
          <cell r="I13863">
            <v>629884</v>
          </cell>
          <cell r="K13863">
            <v>63144.62</v>
          </cell>
        </row>
        <row r="13864">
          <cell r="A13864" t="str">
            <v>2018_07CD04_221333K001_111180_14111203_</v>
          </cell>
          <cell r="H13864">
            <v>371027</v>
          </cell>
          <cell r="I13864">
            <v>371027</v>
          </cell>
          <cell r="K13864">
            <v>34916.31</v>
          </cell>
        </row>
        <row r="13865">
          <cell r="A13865" t="str">
            <v>2018_07CD04_221333K001_111180_14111208_</v>
          </cell>
          <cell r="H13865">
            <v>42558</v>
          </cell>
          <cell r="I13865">
            <v>42558</v>
          </cell>
          <cell r="K13865">
            <v>3894</v>
          </cell>
        </row>
        <row r="13866">
          <cell r="A13866" t="str">
            <v>2018_07CD04_221333K001_111180_14211201_</v>
          </cell>
          <cell r="H13866">
            <v>92743</v>
          </cell>
          <cell r="I13866">
            <v>92743</v>
          </cell>
          <cell r="K13866">
            <v>0</v>
          </cell>
        </row>
        <row r="13867">
          <cell r="A13867" t="str">
            <v>2018_07CD04_221333K001_111180_14211203_</v>
          </cell>
          <cell r="H13867">
            <v>274836</v>
          </cell>
          <cell r="I13867">
            <v>274836</v>
          </cell>
          <cell r="K13867">
            <v>25864.34</v>
          </cell>
        </row>
        <row r="13868">
          <cell r="A13868" t="str">
            <v>2018_07CD04_221333K001_111180_14311200_</v>
          </cell>
          <cell r="H13868">
            <v>205924</v>
          </cell>
          <cell r="I13868">
            <v>205924</v>
          </cell>
          <cell r="K13868">
            <v>0</v>
          </cell>
        </row>
        <row r="13869">
          <cell r="A13869" t="str">
            <v>2018_07CD04_221333K001_111180_14411200_</v>
          </cell>
          <cell r="H13869">
            <v>245085</v>
          </cell>
          <cell r="I13869">
            <v>245085</v>
          </cell>
          <cell r="K13869">
            <v>0</v>
          </cell>
        </row>
        <row r="13870">
          <cell r="A13870" t="str">
            <v>2018_07CD04_221333K001_111180_14431200_</v>
          </cell>
          <cell r="H13870">
            <v>44330</v>
          </cell>
          <cell r="I13870">
            <v>44330</v>
          </cell>
          <cell r="K13870">
            <v>0</v>
          </cell>
        </row>
        <row r="13871">
          <cell r="A13871" t="str">
            <v>2018_07CD04_221333K001_111180_15111200_</v>
          </cell>
          <cell r="H13871">
            <v>484487</v>
          </cell>
          <cell r="I13871">
            <v>484487</v>
          </cell>
          <cell r="K13871">
            <v>102156.35</v>
          </cell>
        </row>
        <row r="13872">
          <cell r="A13872" t="str">
            <v>2018_07CD04_221333K001_111180_15411100_</v>
          </cell>
          <cell r="H13872">
            <v>4334</v>
          </cell>
          <cell r="I13872">
            <v>4334</v>
          </cell>
          <cell r="K13872">
            <v>0</v>
          </cell>
        </row>
        <row r="13873">
          <cell r="A13873" t="str">
            <v>2018_07CD04_221333K001_111180_15411107_</v>
          </cell>
          <cell r="H13873">
            <v>10623</v>
          </cell>
          <cell r="I13873">
            <v>10623</v>
          </cell>
          <cell r="K13873">
            <v>0</v>
          </cell>
        </row>
        <row r="13874">
          <cell r="A13874" t="str">
            <v>2018_07CD04_221333K001_111180_15411208_</v>
          </cell>
          <cell r="H13874">
            <v>84744</v>
          </cell>
          <cell r="I13874">
            <v>84744</v>
          </cell>
          <cell r="K13874">
            <v>0</v>
          </cell>
        </row>
        <row r="13875">
          <cell r="A13875" t="str">
            <v>2018_07CD04_221333K001_111180_15411218_</v>
          </cell>
          <cell r="H13875">
            <v>785395</v>
          </cell>
          <cell r="I13875">
            <v>785395</v>
          </cell>
          <cell r="K13875">
            <v>0</v>
          </cell>
        </row>
        <row r="13876">
          <cell r="A13876" t="str">
            <v>2018_07CD04_221333K001_111180_15421100_</v>
          </cell>
          <cell r="H13876">
            <v>4374</v>
          </cell>
          <cell r="I13876">
            <v>4374</v>
          </cell>
          <cell r="K13876">
            <v>0</v>
          </cell>
        </row>
        <row r="13877">
          <cell r="A13877" t="str">
            <v>2018_07CD04_221333K001_111180_15441100_</v>
          </cell>
          <cell r="H13877">
            <v>41454</v>
          </cell>
          <cell r="I13877">
            <v>41454</v>
          </cell>
          <cell r="K13877">
            <v>32832.76</v>
          </cell>
        </row>
        <row r="13878">
          <cell r="A13878" t="str">
            <v>2018_07CD04_221333K001_111180_15451100_</v>
          </cell>
          <cell r="H13878">
            <v>8</v>
          </cell>
          <cell r="I13878">
            <v>8</v>
          </cell>
          <cell r="K13878">
            <v>6.66</v>
          </cell>
        </row>
        <row r="13879">
          <cell r="A13879" t="str">
            <v>2018_07CD04_221333K001_111180_15451108_</v>
          </cell>
          <cell r="H13879">
            <v>1383</v>
          </cell>
          <cell r="I13879">
            <v>1383</v>
          </cell>
          <cell r="K13879">
            <v>1143.17</v>
          </cell>
        </row>
        <row r="13880">
          <cell r="A13880" t="str">
            <v>2018_07CD04_221333K001_111180_15451109_</v>
          </cell>
          <cell r="H13880">
            <v>117932</v>
          </cell>
          <cell r="I13880">
            <v>117932</v>
          </cell>
          <cell r="K13880">
            <v>68019.33</v>
          </cell>
        </row>
        <row r="13881">
          <cell r="A13881" t="str">
            <v>2018_07CD04_221333K001_111180_15451110_</v>
          </cell>
          <cell r="H13881">
            <v>16234</v>
          </cell>
          <cell r="I13881">
            <v>16234</v>
          </cell>
          <cell r="K13881">
            <v>8290.6299999999992</v>
          </cell>
        </row>
        <row r="13882">
          <cell r="A13882" t="str">
            <v>2018_07CD04_221333K001_111180_15461100_</v>
          </cell>
          <cell r="H13882">
            <v>62579</v>
          </cell>
          <cell r="I13882">
            <v>62579</v>
          </cell>
          <cell r="K13882">
            <v>50016.27</v>
          </cell>
        </row>
        <row r="13883">
          <cell r="A13883" t="str">
            <v>2018_07CD04_221333K001_111180_15461151_</v>
          </cell>
          <cell r="H13883">
            <v>145551.28</v>
          </cell>
          <cell r="I13883">
            <v>145551.28</v>
          </cell>
          <cell r="K13883">
            <v>145551.28</v>
          </cell>
        </row>
        <row r="13884">
          <cell r="A13884" t="str">
            <v>2018_07CD04_221333K001_111180_15471100_</v>
          </cell>
          <cell r="H13884">
            <v>14347</v>
          </cell>
          <cell r="I13884">
            <v>14347</v>
          </cell>
          <cell r="K13884">
            <v>0</v>
          </cell>
        </row>
        <row r="13885">
          <cell r="A13885" t="str">
            <v>2018_07CD04_221333K001_111180_15471108_</v>
          </cell>
          <cell r="H13885">
            <v>334</v>
          </cell>
          <cell r="I13885">
            <v>334</v>
          </cell>
          <cell r="K13885">
            <v>0</v>
          </cell>
        </row>
        <row r="13886">
          <cell r="A13886" t="str">
            <v>2018_07CD04_221333K001_111180_15481100_</v>
          </cell>
          <cell r="H13886">
            <v>541657.25</v>
          </cell>
          <cell r="I13886">
            <v>541657.25</v>
          </cell>
          <cell r="K13886">
            <v>541657.25</v>
          </cell>
        </row>
        <row r="13887">
          <cell r="A13887" t="str">
            <v>2018_07CD04_221333K001_111180_15511100_</v>
          </cell>
          <cell r="H13887">
            <v>800</v>
          </cell>
          <cell r="I13887">
            <v>800</v>
          </cell>
          <cell r="K13887">
            <v>378.38</v>
          </cell>
        </row>
        <row r="13888">
          <cell r="A13888" t="str">
            <v>2018_07CD04_221333K001_111180_15911100_</v>
          </cell>
          <cell r="H13888">
            <v>125878</v>
          </cell>
          <cell r="I13888">
            <v>125878</v>
          </cell>
          <cell r="K13888">
            <v>100345.08</v>
          </cell>
        </row>
        <row r="13889">
          <cell r="A13889" t="str">
            <v>2018_07CD04_221333K001_111180_15931100_</v>
          </cell>
          <cell r="H13889">
            <v>17788</v>
          </cell>
          <cell r="I13889">
            <v>17788</v>
          </cell>
          <cell r="K13889">
            <v>5619.45</v>
          </cell>
        </row>
        <row r="13890">
          <cell r="A13890" t="str">
            <v>2018_07CD04_221333K001_111180_15991100_</v>
          </cell>
          <cell r="H13890">
            <v>9716</v>
          </cell>
          <cell r="I13890">
            <v>9716</v>
          </cell>
          <cell r="K13890">
            <v>7706.66</v>
          </cell>
        </row>
        <row r="13891">
          <cell r="A13891" t="str">
            <v>2018_07CD04_221333K001_111180_17111100_</v>
          </cell>
          <cell r="H13891">
            <v>6749</v>
          </cell>
          <cell r="I13891">
            <v>6749</v>
          </cell>
          <cell r="K13891">
            <v>0</v>
          </cell>
        </row>
        <row r="13892">
          <cell r="A13892" t="str">
            <v>2018_07CD04_221333K001_111180_17131100_</v>
          </cell>
          <cell r="H13892">
            <v>70617</v>
          </cell>
          <cell r="I13892">
            <v>70617</v>
          </cell>
          <cell r="K13892">
            <v>0</v>
          </cell>
        </row>
        <row r="13893">
          <cell r="A13893" t="str">
            <v>2018_07CD04_221333K001_111180_17141100_</v>
          </cell>
          <cell r="H13893">
            <v>372102.63</v>
          </cell>
          <cell r="I13893">
            <v>372102.63</v>
          </cell>
          <cell r="K13893">
            <v>372102.63</v>
          </cell>
        </row>
        <row r="13894">
          <cell r="A13894" t="str">
            <v>2018_07CD04_221333K001_111180_39811200_</v>
          </cell>
          <cell r="H13894">
            <v>187771</v>
          </cell>
          <cell r="I13894">
            <v>187771</v>
          </cell>
          <cell r="K13894">
            <v>0</v>
          </cell>
        </row>
        <row r="13895">
          <cell r="A13895" t="str">
            <v>2018_07CD04_221333K001_111180_39811208_</v>
          </cell>
          <cell r="H13895">
            <v>7107</v>
          </cell>
          <cell r="I13895">
            <v>7107</v>
          </cell>
          <cell r="K13895">
            <v>0</v>
          </cell>
        </row>
        <row r="13896">
          <cell r="A13896" t="str">
            <v>2018_07CD04_221333K001_111180_39821100_</v>
          </cell>
          <cell r="H13896">
            <v>100553.55</v>
          </cell>
          <cell r="I13896">
            <v>100553.55</v>
          </cell>
          <cell r="K13896">
            <v>100553.55</v>
          </cell>
        </row>
        <row r="13897">
          <cell r="A13897" t="str">
            <v>2018_07CD04_221333K001_111180_39821108_</v>
          </cell>
          <cell r="H13897">
            <v>1229</v>
          </cell>
          <cell r="I13897">
            <v>1229</v>
          </cell>
          <cell r="K13897">
            <v>0</v>
          </cell>
        </row>
        <row r="13898">
          <cell r="A13898" t="str">
            <v>2018_07CD04_221334K001_111180_11311100_</v>
          </cell>
          <cell r="H13898">
            <v>2735187.64</v>
          </cell>
          <cell r="I13898">
            <v>2735187.64</v>
          </cell>
          <cell r="K13898">
            <v>2704234.61</v>
          </cell>
        </row>
        <row r="13899">
          <cell r="A13899" t="str">
            <v>2018_07CD04_221334K001_111180_11321100_</v>
          </cell>
          <cell r="H13899">
            <v>2273928</v>
          </cell>
          <cell r="I13899">
            <v>2273928</v>
          </cell>
          <cell r="K13899">
            <v>1875407.3</v>
          </cell>
        </row>
        <row r="13900">
          <cell r="A13900" t="str">
            <v>2018_07CD04_221334K001_111180_12211108_</v>
          </cell>
          <cell r="H13900">
            <v>394101</v>
          </cell>
          <cell r="I13900">
            <v>394101</v>
          </cell>
          <cell r="K13900">
            <v>382638.84</v>
          </cell>
        </row>
        <row r="13901">
          <cell r="A13901" t="str">
            <v>2018_07CD04_221334K001_111180_13111100_</v>
          </cell>
          <cell r="H13901">
            <v>32748</v>
          </cell>
          <cell r="I13901">
            <v>32748</v>
          </cell>
          <cell r="K13901">
            <v>26152.21</v>
          </cell>
        </row>
        <row r="13902">
          <cell r="A13902" t="str">
            <v>2018_07CD04_221334K001_111180_13211100_</v>
          </cell>
          <cell r="H13902">
            <v>327</v>
          </cell>
          <cell r="I13902">
            <v>327</v>
          </cell>
          <cell r="K13902">
            <v>130.69999999999999</v>
          </cell>
        </row>
        <row r="13903">
          <cell r="A13903" t="str">
            <v>2018_07CD04_221334K001_111180_13221100_</v>
          </cell>
          <cell r="H13903">
            <v>1641</v>
          </cell>
          <cell r="I13903">
            <v>1641</v>
          </cell>
          <cell r="K13903">
            <v>656.38</v>
          </cell>
        </row>
        <row r="13904">
          <cell r="A13904" t="str">
            <v>2018_07CD04_221334K001_111180_13231100_</v>
          </cell>
          <cell r="H13904">
            <v>301282</v>
          </cell>
          <cell r="I13904">
            <v>301282</v>
          </cell>
          <cell r="K13904">
            <v>0</v>
          </cell>
        </row>
        <row r="13905">
          <cell r="A13905" t="str">
            <v>2018_07CD04_221334K001_111180_13231108_</v>
          </cell>
          <cell r="H13905">
            <v>43771</v>
          </cell>
          <cell r="I13905">
            <v>43771</v>
          </cell>
          <cell r="K13905">
            <v>0</v>
          </cell>
        </row>
        <row r="13906">
          <cell r="A13906" t="str">
            <v>2018_07CD04_221334K001_111180_13311100_</v>
          </cell>
          <cell r="H13906">
            <v>419607</v>
          </cell>
          <cell r="I13906">
            <v>419607</v>
          </cell>
          <cell r="K13906">
            <v>167842.42</v>
          </cell>
        </row>
        <row r="13907">
          <cell r="A13907" t="str">
            <v>2018_07CD04_221334K001_111180_13411100_</v>
          </cell>
          <cell r="H13907">
            <v>79898</v>
          </cell>
          <cell r="I13907">
            <v>79898</v>
          </cell>
          <cell r="K13907">
            <v>68260.31</v>
          </cell>
        </row>
        <row r="13908">
          <cell r="A13908" t="str">
            <v>2018_07CD04_221334K001_111180_13421100_</v>
          </cell>
          <cell r="H13908">
            <v>164889</v>
          </cell>
          <cell r="I13908">
            <v>164889</v>
          </cell>
          <cell r="K13908">
            <v>65955.28</v>
          </cell>
        </row>
        <row r="13909">
          <cell r="A13909" t="str">
            <v>2018_07CD04_221334K001_111180_13431100_</v>
          </cell>
          <cell r="H13909">
            <v>378423</v>
          </cell>
          <cell r="I13909">
            <v>378423</v>
          </cell>
          <cell r="K13909">
            <v>302231.92</v>
          </cell>
        </row>
        <row r="13910">
          <cell r="A13910" t="str">
            <v>2018_07CD04_221334K001_111180_14111201_</v>
          </cell>
          <cell r="H13910">
            <v>1124754</v>
          </cell>
          <cell r="I13910">
            <v>1124754</v>
          </cell>
          <cell r="K13910">
            <v>112754.36</v>
          </cell>
        </row>
        <row r="13911">
          <cell r="A13911" t="str">
            <v>2018_07CD04_221334K001_111180_14111203_</v>
          </cell>
          <cell r="H13911">
            <v>669258</v>
          </cell>
          <cell r="I13911">
            <v>669258</v>
          </cell>
          <cell r="K13911">
            <v>62981.99</v>
          </cell>
        </row>
        <row r="13912">
          <cell r="A13912" t="str">
            <v>2018_07CD04_221334K001_111180_14111208_</v>
          </cell>
          <cell r="H13912">
            <v>196568</v>
          </cell>
          <cell r="I13912">
            <v>196568</v>
          </cell>
          <cell r="K13912">
            <v>17985.71</v>
          </cell>
        </row>
        <row r="13913">
          <cell r="A13913" t="str">
            <v>2018_07CD04_221334K001_111180_14211201_</v>
          </cell>
          <cell r="H13913">
            <v>161558</v>
          </cell>
          <cell r="I13913">
            <v>161558</v>
          </cell>
          <cell r="K13913">
            <v>0</v>
          </cell>
        </row>
        <row r="13914">
          <cell r="A13914" t="str">
            <v>2018_07CD04_221334K001_111180_14211203_</v>
          </cell>
          <cell r="H13914">
            <v>495749</v>
          </cell>
          <cell r="I13914">
            <v>495749</v>
          </cell>
          <cell r="K13914">
            <v>46654.09</v>
          </cell>
        </row>
        <row r="13915">
          <cell r="A13915" t="str">
            <v>2018_07CD04_221334K001_111180_14311200_</v>
          </cell>
          <cell r="H13915">
            <v>365511</v>
          </cell>
          <cell r="I13915">
            <v>365511</v>
          </cell>
          <cell r="K13915">
            <v>0</v>
          </cell>
        </row>
        <row r="13916">
          <cell r="A13916" t="str">
            <v>2018_07CD04_221334K001_111180_14411200_</v>
          </cell>
          <cell r="H13916">
            <v>459082</v>
          </cell>
          <cell r="I13916">
            <v>459082</v>
          </cell>
          <cell r="K13916">
            <v>0</v>
          </cell>
        </row>
        <row r="13917">
          <cell r="A13917" t="str">
            <v>2018_07CD04_221334K001_111180_14431200_</v>
          </cell>
          <cell r="H13917">
            <v>81519</v>
          </cell>
          <cell r="I13917">
            <v>81519</v>
          </cell>
          <cell r="K13917">
            <v>0</v>
          </cell>
        </row>
        <row r="13918">
          <cell r="A13918" t="str">
            <v>2018_07CD04_221334K001_111180_15111200_</v>
          </cell>
          <cell r="H13918">
            <v>875921</v>
          </cell>
          <cell r="I13918">
            <v>875921</v>
          </cell>
          <cell r="K13918">
            <v>184692.05</v>
          </cell>
        </row>
        <row r="13919">
          <cell r="A13919" t="str">
            <v>2018_07CD04_221334K001_111180_15411100_</v>
          </cell>
          <cell r="H13919">
            <v>23334</v>
          </cell>
          <cell r="I13919">
            <v>23334</v>
          </cell>
          <cell r="K13919">
            <v>0</v>
          </cell>
        </row>
        <row r="13920">
          <cell r="A13920" t="str">
            <v>2018_07CD04_221334K001_111180_15411107_</v>
          </cell>
          <cell r="H13920">
            <v>58070</v>
          </cell>
          <cell r="I13920">
            <v>58070</v>
          </cell>
          <cell r="K13920">
            <v>0</v>
          </cell>
        </row>
        <row r="13921">
          <cell r="A13921" t="str">
            <v>2018_07CD04_221334K001_111180_15411208_</v>
          </cell>
          <cell r="H13921">
            <v>346680</v>
          </cell>
          <cell r="I13921">
            <v>346680</v>
          </cell>
          <cell r="K13921">
            <v>0</v>
          </cell>
        </row>
        <row r="13922">
          <cell r="A13922" t="str">
            <v>2018_07CD04_221334K001_111180_15411218_</v>
          </cell>
          <cell r="H13922">
            <v>1432507</v>
          </cell>
          <cell r="I13922">
            <v>1432507</v>
          </cell>
          <cell r="K13922">
            <v>0</v>
          </cell>
        </row>
        <row r="13923">
          <cell r="A13923" t="str">
            <v>2018_07CD04_221334K001_111180_15421100_</v>
          </cell>
          <cell r="H13923">
            <v>6561</v>
          </cell>
          <cell r="I13923">
            <v>6561</v>
          </cell>
          <cell r="K13923">
            <v>0</v>
          </cell>
        </row>
        <row r="13924">
          <cell r="A13924" t="str">
            <v>2018_07CD04_221334K001_111180_15441100_</v>
          </cell>
          <cell r="H13924">
            <v>85664</v>
          </cell>
          <cell r="I13924">
            <v>85664</v>
          </cell>
          <cell r="K13924">
            <v>67848.479999999996</v>
          </cell>
        </row>
        <row r="13925">
          <cell r="A13925" t="str">
            <v>2018_07CD04_221334K001_111180_15451100_</v>
          </cell>
          <cell r="H13925">
            <v>21</v>
          </cell>
          <cell r="I13925">
            <v>21</v>
          </cell>
          <cell r="K13925">
            <v>17.52</v>
          </cell>
        </row>
        <row r="13926">
          <cell r="A13926" t="str">
            <v>2018_07CD04_221334K001_111180_15451108_</v>
          </cell>
          <cell r="H13926">
            <v>5656</v>
          </cell>
          <cell r="I13926">
            <v>5656</v>
          </cell>
          <cell r="K13926">
            <v>4675.3500000000004</v>
          </cell>
        </row>
        <row r="13927">
          <cell r="A13927" t="str">
            <v>2018_07CD04_221334K001_111180_15451109_</v>
          </cell>
          <cell r="H13927">
            <v>220481</v>
          </cell>
          <cell r="I13927">
            <v>220481</v>
          </cell>
          <cell r="K13927">
            <v>127166.45</v>
          </cell>
        </row>
        <row r="13928">
          <cell r="A13928" t="str">
            <v>2018_07CD04_221334K001_111180_15451110_</v>
          </cell>
          <cell r="H13928">
            <v>17785</v>
          </cell>
          <cell r="I13928">
            <v>17785</v>
          </cell>
          <cell r="K13928">
            <v>9082.91</v>
          </cell>
        </row>
        <row r="13929">
          <cell r="A13929" t="str">
            <v>2018_07CD04_221334K001_111180_15461100_</v>
          </cell>
          <cell r="H13929">
            <v>93868</v>
          </cell>
          <cell r="I13929">
            <v>93868</v>
          </cell>
          <cell r="K13929">
            <v>75024.11</v>
          </cell>
        </row>
        <row r="13930">
          <cell r="A13930" t="str">
            <v>2018_07CD04_221334K001_111180_15461151_</v>
          </cell>
          <cell r="H13930">
            <v>271448.32000000001</v>
          </cell>
          <cell r="I13930">
            <v>271448.32000000001</v>
          </cell>
          <cell r="K13930">
            <v>271448.32000000001</v>
          </cell>
        </row>
        <row r="13931">
          <cell r="A13931" t="str">
            <v>2018_07CD04_221334K001_111180_15471100_</v>
          </cell>
          <cell r="H13931">
            <v>29631</v>
          </cell>
          <cell r="I13931">
            <v>29631</v>
          </cell>
          <cell r="K13931">
            <v>0</v>
          </cell>
        </row>
        <row r="13932">
          <cell r="A13932" t="str">
            <v>2018_07CD04_221334K001_111180_15471108_</v>
          </cell>
          <cell r="H13932">
            <v>2167</v>
          </cell>
          <cell r="I13932">
            <v>2167</v>
          </cell>
          <cell r="K13932">
            <v>0</v>
          </cell>
        </row>
        <row r="13933">
          <cell r="A13933" t="str">
            <v>2018_07CD04_221334K001_111180_15481100_</v>
          </cell>
          <cell r="H13933">
            <v>870970.85</v>
          </cell>
          <cell r="I13933">
            <v>870970.85</v>
          </cell>
          <cell r="K13933">
            <v>870970.85</v>
          </cell>
        </row>
        <row r="13934">
          <cell r="A13934" t="str">
            <v>2018_07CD04_221334K001_111180_15511100_</v>
          </cell>
          <cell r="H13934">
            <v>1200</v>
          </cell>
          <cell r="I13934">
            <v>1200</v>
          </cell>
          <cell r="K13934">
            <v>567.57000000000005</v>
          </cell>
        </row>
        <row r="13935">
          <cell r="A13935" t="str">
            <v>2018_07CD04_221334K001_111180_15911100_</v>
          </cell>
          <cell r="H13935">
            <v>370278</v>
          </cell>
          <cell r="I13935">
            <v>370278</v>
          </cell>
          <cell r="K13935">
            <v>295171.53000000003</v>
          </cell>
        </row>
        <row r="13936">
          <cell r="A13936" t="str">
            <v>2018_07CD04_221334K001_111180_15931100_</v>
          </cell>
          <cell r="H13936">
            <v>37758</v>
          </cell>
          <cell r="I13936">
            <v>37758</v>
          </cell>
          <cell r="K13936">
            <v>11928.21</v>
          </cell>
        </row>
        <row r="13937">
          <cell r="A13937" t="str">
            <v>2018_07CD04_221334K001_111180_15941100_</v>
          </cell>
          <cell r="H13937">
            <v>1867</v>
          </cell>
          <cell r="I13937">
            <v>1867</v>
          </cell>
          <cell r="K13937">
            <v>1599.98</v>
          </cell>
        </row>
        <row r="13938">
          <cell r="A13938" t="str">
            <v>2018_07CD04_221334K001_111180_15991100_</v>
          </cell>
          <cell r="H13938">
            <v>24289</v>
          </cell>
          <cell r="I13938">
            <v>24289</v>
          </cell>
          <cell r="K13938">
            <v>19265.990000000002</v>
          </cell>
        </row>
        <row r="13939">
          <cell r="A13939" t="str">
            <v>2018_07CD04_221334K001_111180_17111100_</v>
          </cell>
          <cell r="H13939">
            <v>6000</v>
          </cell>
          <cell r="I13939">
            <v>6000</v>
          </cell>
          <cell r="K13939">
            <v>0</v>
          </cell>
        </row>
        <row r="13940">
          <cell r="A13940" t="str">
            <v>2018_07CD04_221334K001_111180_17131100_</v>
          </cell>
          <cell r="H13940">
            <v>67817</v>
          </cell>
          <cell r="I13940">
            <v>67817</v>
          </cell>
          <cell r="K13940">
            <v>0</v>
          </cell>
        </row>
        <row r="13941">
          <cell r="A13941" t="str">
            <v>2018_07CD04_221334K001_111180_17141100_</v>
          </cell>
          <cell r="H13941">
            <v>671549.58</v>
          </cell>
          <cell r="I13941">
            <v>671549.58</v>
          </cell>
          <cell r="K13941">
            <v>671549.58</v>
          </cell>
        </row>
        <row r="13942">
          <cell r="A13942" t="str">
            <v>2018_07CD04_221334K001_111180_39811200_</v>
          </cell>
          <cell r="H13942">
            <v>331057</v>
          </cell>
          <cell r="I13942">
            <v>331057</v>
          </cell>
          <cell r="K13942">
            <v>0</v>
          </cell>
        </row>
        <row r="13943">
          <cell r="A13943" t="str">
            <v>2018_07CD04_221334K001_111180_39811208_</v>
          </cell>
          <cell r="H13943">
            <v>32840</v>
          </cell>
          <cell r="I13943">
            <v>32840</v>
          </cell>
          <cell r="K13943">
            <v>0</v>
          </cell>
        </row>
        <row r="13944">
          <cell r="A13944" t="str">
            <v>2018_07CD04_221334K001_111180_39821100_</v>
          </cell>
          <cell r="H13944">
            <v>176091.06</v>
          </cell>
          <cell r="I13944">
            <v>176091.06</v>
          </cell>
          <cell r="K13944">
            <v>176091.06</v>
          </cell>
        </row>
        <row r="13945">
          <cell r="A13945" t="str">
            <v>2018_07CD04_221334K001_111180_39821108_</v>
          </cell>
          <cell r="H13945">
            <v>6861</v>
          </cell>
          <cell r="I13945">
            <v>6861</v>
          </cell>
          <cell r="K13945">
            <v>0</v>
          </cell>
        </row>
        <row r="13946">
          <cell r="A13946" t="str">
            <v>2018_07CD04_221336K005_111180_11311100_</v>
          </cell>
          <cell r="H13946">
            <v>1620280.99</v>
          </cell>
          <cell r="I13946">
            <v>1620280.99</v>
          </cell>
          <cell r="K13946">
            <v>1602124.71</v>
          </cell>
        </row>
        <row r="13947">
          <cell r="A13947" t="str">
            <v>2018_07CD04_221336K005_111180_11321100_</v>
          </cell>
          <cell r="H13947">
            <v>3036317</v>
          </cell>
          <cell r="I13947">
            <v>3036317</v>
          </cell>
          <cell r="K13947">
            <v>2504182.77</v>
          </cell>
        </row>
        <row r="13948">
          <cell r="A13948" t="str">
            <v>2018_07CD04_221336K005_111180_12211108_</v>
          </cell>
          <cell r="H13948">
            <v>487975</v>
          </cell>
          <cell r="I13948">
            <v>487975</v>
          </cell>
          <cell r="K13948">
            <v>473782.58</v>
          </cell>
        </row>
        <row r="13949">
          <cell r="A13949" t="str">
            <v>2018_07CD04_221336K005_111180_13111100_</v>
          </cell>
          <cell r="H13949">
            <v>27105</v>
          </cell>
          <cell r="I13949">
            <v>27105</v>
          </cell>
          <cell r="K13949">
            <v>21645.74</v>
          </cell>
        </row>
        <row r="13950">
          <cell r="A13950" t="str">
            <v>2018_07CD04_221336K005_111180_13211100_</v>
          </cell>
          <cell r="H13950">
            <v>380</v>
          </cell>
          <cell r="I13950">
            <v>380</v>
          </cell>
          <cell r="K13950">
            <v>151.97999999999999</v>
          </cell>
        </row>
        <row r="13951">
          <cell r="A13951" t="str">
            <v>2018_07CD04_221336K005_111180_13221100_</v>
          </cell>
          <cell r="H13951">
            <v>905</v>
          </cell>
          <cell r="I13951">
            <v>905</v>
          </cell>
          <cell r="K13951">
            <v>361.83</v>
          </cell>
        </row>
        <row r="13952">
          <cell r="A13952" t="str">
            <v>2018_07CD04_221336K005_111180_13231100_</v>
          </cell>
          <cell r="H13952">
            <v>346759</v>
          </cell>
          <cell r="I13952">
            <v>346759</v>
          </cell>
          <cell r="K13952">
            <v>0</v>
          </cell>
        </row>
        <row r="13953">
          <cell r="A13953" t="str">
            <v>2018_07CD04_221336K005_111180_13231108_</v>
          </cell>
          <cell r="H13953">
            <v>54167</v>
          </cell>
          <cell r="I13953">
            <v>54167</v>
          </cell>
          <cell r="K13953">
            <v>0</v>
          </cell>
        </row>
        <row r="13954">
          <cell r="A13954" t="str">
            <v>2018_07CD04_221336K005_111180_13311100_</v>
          </cell>
          <cell r="H13954">
            <v>236291</v>
          </cell>
          <cell r="I13954">
            <v>236291</v>
          </cell>
          <cell r="K13954">
            <v>94516.14</v>
          </cell>
        </row>
        <row r="13955">
          <cell r="A13955" t="str">
            <v>2018_07CD04_221336K005_111180_13411100_</v>
          </cell>
          <cell r="H13955">
            <v>46507</v>
          </cell>
          <cell r="I13955">
            <v>46507</v>
          </cell>
          <cell r="K13955">
            <v>39732.94</v>
          </cell>
        </row>
        <row r="13956">
          <cell r="A13956" t="str">
            <v>2018_07CD04_221336K005_111180_13421100_</v>
          </cell>
          <cell r="H13956">
            <v>89231</v>
          </cell>
          <cell r="I13956">
            <v>89231</v>
          </cell>
          <cell r="K13956">
            <v>35692.21</v>
          </cell>
        </row>
        <row r="13957">
          <cell r="A13957" t="str">
            <v>2018_07CD04_221336K005_111180_13431100_</v>
          </cell>
          <cell r="H13957">
            <v>420871</v>
          </cell>
          <cell r="I13957">
            <v>420871</v>
          </cell>
          <cell r="K13957">
            <v>336133.41</v>
          </cell>
        </row>
        <row r="13958">
          <cell r="A13958" t="str">
            <v>2018_07CD04_221336K005_111180_14111201_</v>
          </cell>
          <cell r="H13958">
            <v>1274432</v>
          </cell>
          <cell r="I13958">
            <v>1274432</v>
          </cell>
          <cell r="K13958">
            <v>127759.29</v>
          </cell>
        </row>
        <row r="13959">
          <cell r="A13959" t="str">
            <v>2018_07CD04_221336K005_111180_14111203_</v>
          </cell>
          <cell r="H13959">
            <v>891142</v>
          </cell>
          <cell r="I13959">
            <v>891142</v>
          </cell>
          <cell r="K13959">
            <v>83862.87</v>
          </cell>
        </row>
        <row r="13960">
          <cell r="A13960" t="str">
            <v>2018_07CD04_221336K005_111180_14111208_</v>
          </cell>
          <cell r="H13960">
            <v>243252</v>
          </cell>
          <cell r="I13960">
            <v>243252</v>
          </cell>
          <cell r="K13960">
            <v>22257.23</v>
          </cell>
        </row>
        <row r="13961">
          <cell r="A13961" t="str">
            <v>2018_07CD04_221336K005_111180_14211201_</v>
          </cell>
          <cell r="H13961">
            <v>103174</v>
          </cell>
          <cell r="I13961">
            <v>103174</v>
          </cell>
          <cell r="K13961">
            <v>0</v>
          </cell>
        </row>
        <row r="13962">
          <cell r="A13962" t="str">
            <v>2018_07CD04_221336K005_111180_14211203_</v>
          </cell>
          <cell r="H13962">
            <v>660110</v>
          </cell>
          <cell r="I13962">
            <v>660110</v>
          </cell>
          <cell r="K13962">
            <v>62121.82</v>
          </cell>
        </row>
        <row r="13963">
          <cell r="A13963" t="str">
            <v>2018_07CD04_221336K005_111180_14311200_</v>
          </cell>
          <cell r="H13963">
            <v>370827</v>
          </cell>
          <cell r="I13963">
            <v>370827</v>
          </cell>
          <cell r="K13963">
            <v>0</v>
          </cell>
        </row>
        <row r="13964">
          <cell r="A13964" t="str">
            <v>2018_07CD04_221336K005_111180_14411200_</v>
          </cell>
          <cell r="H13964">
            <v>529155</v>
          </cell>
          <cell r="I13964">
            <v>529155</v>
          </cell>
          <cell r="K13964">
            <v>0</v>
          </cell>
        </row>
        <row r="13965">
          <cell r="A13965" t="str">
            <v>2018_07CD04_221336K005_111180_14431200_</v>
          </cell>
          <cell r="H13965">
            <v>102699</v>
          </cell>
          <cell r="I13965">
            <v>102699</v>
          </cell>
          <cell r="K13965">
            <v>0</v>
          </cell>
        </row>
        <row r="13966">
          <cell r="A13966" t="str">
            <v>2018_07CD04_221336K005_111180_15111200_</v>
          </cell>
          <cell r="H13966">
            <v>1093442</v>
          </cell>
          <cell r="I13966">
            <v>1093442</v>
          </cell>
          <cell r="K13966">
            <v>230557.37</v>
          </cell>
        </row>
        <row r="13967">
          <cell r="A13967" t="str">
            <v>2018_07CD04_221336K005_111180_15411100_</v>
          </cell>
          <cell r="H13967">
            <v>52334</v>
          </cell>
          <cell r="I13967">
            <v>52334</v>
          </cell>
          <cell r="K13967">
            <v>0</v>
          </cell>
        </row>
        <row r="13968">
          <cell r="A13968" t="str">
            <v>2018_07CD04_221336K005_111180_15411107_</v>
          </cell>
          <cell r="H13968">
            <v>53113</v>
          </cell>
          <cell r="I13968">
            <v>53113</v>
          </cell>
          <cell r="K13968">
            <v>0</v>
          </cell>
        </row>
        <row r="13969">
          <cell r="A13969" t="str">
            <v>2018_07CD04_221336K005_111180_15411208_</v>
          </cell>
          <cell r="H13969">
            <v>469944</v>
          </cell>
          <cell r="I13969">
            <v>469944</v>
          </cell>
          <cell r="K13969">
            <v>0</v>
          </cell>
        </row>
        <row r="13970">
          <cell r="A13970" t="str">
            <v>2018_07CD04_221336K005_111180_15411218_</v>
          </cell>
          <cell r="H13970">
            <v>1786000</v>
          </cell>
          <cell r="I13970">
            <v>1786000</v>
          </cell>
          <cell r="K13970">
            <v>0</v>
          </cell>
        </row>
        <row r="13971">
          <cell r="A13971" t="str">
            <v>2018_07CD04_221336K005_111180_15421100_</v>
          </cell>
          <cell r="H13971">
            <v>24056</v>
          </cell>
          <cell r="I13971">
            <v>24056</v>
          </cell>
          <cell r="K13971">
            <v>0</v>
          </cell>
        </row>
        <row r="13972">
          <cell r="A13972" t="str">
            <v>2018_07CD04_221336K005_111180_15441100_</v>
          </cell>
          <cell r="H13972">
            <v>63312</v>
          </cell>
          <cell r="I13972">
            <v>63312</v>
          </cell>
          <cell r="K13972">
            <v>50144.9</v>
          </cell>
        </row>
        <row r="13973">
          <cell r="A13973" t="str">
            <v>2018_07CD04_221336K005_111180_15451100_</v>
          </cell>
          <cell r="H13973">
            <v>36</v>
          </cell>
          <cell r="I13973">
            <v>36</v>
          </cell>
          <cell r="K13973">
            <v>30.06</v>
          </cell>
        </row>
        <row r="13974">
          <cell r="A13974" t="str">
            <v>2018_07CD04_221336K005_111180_15451108_</v>
          </cell>
          <cell r="H13974">
            <v>7667</v>
          </cell>
          <cell r="I13974">
            <v>7667</v>
          </cell>
          <cell r="K13974">
            <v>6337.71</v>
          </cell>
        </row>
        <row r="13975">
          <cell r="A13975" t="str">
            <v>2018_07CD04_221336K005_111180_15451109_</v>
          </cell>
          <cell r="H13975">
            <v>262966</v>
          </cell>
          <cell r="I13975">
            <v>262966</v>
          </cell>
          <cell r="K13975">
            <v>151670.42000000001</v>
          </cell>
        </row>
        <row r="13976">
          <cell r="A13976" t="str">
            <v>2018_07CD04_221336K005_111180_15451110_</v>
          </cell>
          <cell r="H13976">
            <v>40409</v>
          </cell>
          <cell r="I13976">
            <v>40409</v>
          </cell>
          <cell r="K13976">
            <v>20637.18</v>
          </cell>
        </row>
        <row r="13977">
          <cell r="A13977" t="str">
            <v>2018_07CD04_221336K005_111180_15461100_</v>
          </cell>
          <cell r="H13977">
            <v>119073</v>
          </cell>
          <cell r="I13977">
            <v>119073</v>
          </cell>
          <cell r="K13977">
            <v>95169.279999999999</v>
          </cell>
        </row>
        <row r="13978">
          <cell r="A13978" t="str">
            <v>2018_07CD04_221336K005_111180_15461151_</v>
          </cell>
          <cell r="H13978">
            <v>324037.90000000002</v>
          </cell>
          <cell r="I13978">
            <v>324037.90000000002</v>
          </cell>
          <cell r="K13978">
            <v>324037.90000000002</v>
          </cell>
        </row>
        <row r="13979">
          <cell r="A13979" t="str">
            <v>2018_07CD04_221336K005_111180_15471100_</v>
          </cell>
          <cell r="H13979">
            <v>33259</v>
          </cell>
          <cell r="I13979">
            <v>33259</v>
          </cell>
          <cell r="K13979">
            <v>0</v>
          </cell>
        </row>
        <row r="13980">
          <cell r="A13980" t="str">
            <v>2018_07CD04_221336K005_111180_15471108_</v>
          </cell>
          <cell r="H13980">
            <v>4500</v>
          </cell>
          <cell r="I13980">
            <v>4500</v>
          </cell>
          <cell r="K13980">
            <v>0</v>
          </cell>
        </row>
        <row r="13981">
          <cell r="A13981" t="str">
            <v>2018_07CD04_221336K005_111180_15481100_</v>
          </cell>
          <cell r="H13981">
            <v>780136.94</v>
          </cell>
          <cell r="I13981">
            <v>780136.94</v>
          </cell>
          <cell r="K13981">
            <v>780136.94</v>
          </cell>
        </row>
        <row r="13982">
          <cell r="A13982" t="str">
            <v>2018_07CD04_221336K005_111180_15511100_</v>
          </cell>
          <cell r="H13982">
            <v>4400</v>
          </cell>
          <cell r="I13982">
            <v>4400</v>
          </cell>
          <cell r="K13982">
            <v>2081.08</v>
          </cell>
        </row>
        <row r="13983">
          <cell r="A13983" t="str">
            <v>2018_07CD04_221336K005_111180_15911100_</v>
          </cell>
          <cell r="H13983">
            <v>390963</v>
          </cell>
          <cell r="I13983">
            <v>390963</v>
          </cell>
          <cell r="K13983">
            <v>311660.90000000002</v>
          </cell>
        </row>
        <row r="13984">
          <cell r="A13984" t="str">
            <v>2018_07CD04_221336K005_111180_15931100_</v>
          </cell>
          <cell r="H13984">
            <v>26627</v>
          </cell>
          <cell r="I13984">
            <v>26627</v>
          </cell>
          <cell r="K13984">
            <v>8411.7999999999993</v>
          </cell>
        </row>
        <row r="13985">
          <cell r="A13985" t="str">
            <v>2018_07CD04_221336K005_111180_15941100_</v>
          </cell>
          <cell r="H13985">
            <v>1867</v>
          </cell>
          <cell r="I13985">
            <v>1867</v>
          </cell>
          <cell r="K13985">
            <v>1599.98</v>
          </cell>
        </row>
        <row r="13986">
          <cell r="A13986" t="str">
            <v>2018_07CD04_221336K005_111180_15991100_</v>
          </cell>
          <cell r="H13986">
            <v>32385</v>
          </cell>
          <cell r="I13986">
            <v>32385</v>
          </cell>
          <cell r="K13986">
            <v>25687.759999999998</v>
          </cell>
        </row>
        <row r="13987">
          <cell r="A13987" t="str">
            <v>2018_07CD04_221336K005_111180_17111100_</v>
          </cell>
          <cell r="H13987">
            <v>9749</v>
          </cell>
          <cell r="I13987">
            <v>9749</v>
          </cell>
          <cell r="K13987">
            <v>0</v>
          </cell>
        </row>
        <row r="13988">
          <cell r="A13988" t="str">
            <v>2018_07CD04_221336K005_111180_17131100_</v>
          </cell>
          <cell r="H13988">
            <v>6917</v>
          </cell>
          <cell r="I13988">
            <v>6917</v>
          </cell>
          <cell r="K13988">
            <v>0</v>
          </cell>
        </row>
        <row r="13989">
          <cell r="A13989" t="str">
            <v>2018_07CD04_221336K005_111180_17141100_</v>
          </cell>
          <cell r="H13989">
            <v>741913</v>
          </cell>
          <cell r="I13989">
            <v>741913</v>
          </cell>
          <cell r="K13989">
            <v>741913</v>
          </cell>
        </row>
        <row r="13990">
          <cell r="A13990" t="str">
            <v>2018_07CD04_221336K005_111180_39811200_</v>
          </cell>
          <cell r="H13990">
            <v>356861</v>
          </cell>
          <cell r="I13990">
            <v>356861</v>
          </cell>
          <cell r="K13990">
            <v>0</v>
          </cell>
        </row>
        <row r="13991">
          <cell r="A13991" t="str">
            <v>2018_07CD04_221336K005_111180_39811208_</v>
          </cell>
          <cell r="H13991">
            <v>40660</v>
          </cell>
          <cell r="I13991">
            <v>40660</v>
          </cell>
          <cell r="K13991">
            <v>0</v>
          </cell>
        </row>
        <row r="13992">
          <cell r="A13992" t="str">
            <v>2018_07CD04_221336K005_111180_39821100_</v>
          </cell>
          <cell r="H13992">
            <v>150280.54</v>
          </cell>
          <cell r="I13992">
            <v>150280.54</v>
          </cell>
          <cell r="K13992">
            <v>150280.54</v>
          </cell>
        </row>
        <row r="13993">
          <cell r="A13993" t="str">
            <v>2018_07CD04_221336K005_111180_39821108_</v>
          </cell>
          <cell r="H13993">
            <v>7713</v>
          </cell>
          <cell r="I13993">
            <v>7713</v>
          </cell>
          <cell r="K13993">
            <v>0</v>
          </cell>
        </row>
        <row r="13994">
          <cell r="A13994" t="str">
            <v>2018_07CD04_224352E002_111180_11311100_</v>
          </cell>
          <cell r="H13994">
            <v>6062305.6900000004</v>
          </cell>
          <cell r="I13994">
            <v>6062305.6900000004</v>
          </cell>
          <cell r="K13994">
            <v>5993260.1600000001</v>
          </cell>
        </row>
        <row r="13995">
          <cell r="A13995" t="str">
            <v>2018_07CD04_224352E002_111180_11321100_</v>
          </cell>
          <cell r="H13995">
            <v>4065171</v>
          </cell>
          <cell r="I13995">
            <v>4065171</v>
          </cell>
          <cell r="K13995">
            <v>3352723.37</v>
          </cell>
        </row>
        <row r="13996">
          <cell r="A13996" t="str">
            <v>2018_07CD04_224352E002_111180_12211108_</v>
          </cell>
          <cell r="H13996">
            <v>423175</v>
          </cell>
          <cell r="I13996">
            <v>423175</v>
          </cell>
          <cell r="K13996">
            <v>410867.24</v>
          </cell>
        </row>
        <row r="13997">
          <cell r="A13997" t="str">
            <v>2018_07CD04_224352E002_111180_13111100_</v>
          </cell>
          <cell r="H13997">
            <v>68210</v>
          </cell>
          <cell r="I13997">
            <v>68210</v>
          </cell>
          <cell r="K13997">
            <v>54471.8</v>
          </cell>
        </row>
        <row r="13998">
          <cell r="A13998" t="str">
            <v>2018_07CD04_224352E002_111180_13211100_</v>
          </cell>
          <cell r="H13998">
            <v>610</v>
          </cell>
          <cell r="I13998">
            <v>610</v>
          </cell>
          <cell r="K13998">
            <v>243.73</v>
          </cell>
        </row>
        <row r="13999">
          <cell r="A13999" t="str">
            <v>2018_07CD04_224352E002_111180_13231100_</v>
          </cell>
          <cell r="H13999">
            <v>536086</v>
          </cell>
          <cell r="I13999">
            <v>536086</v>
          </cell>
          <cell r="K13999">
            <v>0</v>
          </cell>
        </row>
        <row r="14000">
          <cell r="A14000" t="str">
            <v>2018_07CD04_224352E002_111180_13231108_</v>
          </cell>
          <cell r="H14000">
            <v>46932</v>
          </cell>
          <cell r="I14000">
            <v>46932</v>
          </cell>
          <cell r="K14000">
            <v>0</v>
          </cell>
        </row>
        <row r="14001">
          <cell r="A14001" t="str">
            <v>2018_07CD04_224352E002_111180_13311100_</v>
          </cell>
          <cell r="H14001">
            <v>850935</v>
          </cell>
          <cell r="I14001">
            <v>850935</v>
          </cell>
          <cell r="K14001">
            <v>340373.64</v>
          </cell>
        </row>
        <row r="14002">
          <cell r="A14002" t="str">
            <v>2018_07CD04_224352E002_111180_13411100_</v>
          </cell>
          <cell r="H14002">
            <v>176984</v>
          </cell>
          <cell r="I14002">
            <v>176984</v>
          </cell>
          <cell r="K14002">
            <v>151205.07</v>
          </cell>
        </row>
        <row r="14003">
          <cell r="A14003" t="str">
            <v>2018_07CD04_224352E002_111180_13421100_</v>
          </cell>
          <cell r="H14003">
            <v>1175267</v>
          </cell>
          <cell r="I14003">
            <v>1175267</v>
          </cell>
          <cell r="K14003">
            <v>470106.56</v>
          </cell>
        </row>
        <row r="14004">
          <cell r="A14004" t="str">
            <v>2018_07CD04_224352E002_111180_13431100_</v>
          </cell>
          <cell r="H14004">
            <v>756054</v>
          </cell>
          <cell r="I14004">
            <v>756054</v>
          </cell>
          <cell r="K14004">
            <v>603831.25</v>
          </cell>
        </row>
        <row r="14005">
          <cell r="A14005" t="str">
            <v>2018_07CD04_224352E002_111180_14111201_</v>
          </cell>
          <cell r="H14005">
            <v>2113100</v>
          </cell>
          <cell r="I14005">
            <v>2113100</v>
          </cell>
          <cell r="K14005">
            <v>211834.1</v>
          </cell>
        </row>
        <row r="14006">
          <cell r="A14006" t="str">
            <v>2018_07CD04_224352E002_111180_14111203_</v>
          </cell>
          <cell r="H14006">
            <v>1198153</v>
          </cell>
          <cell r="I14006">
            <v>1198153</v>
          </cell>
          <cell r="K14006">
            <v>112754.82</v>
          </cell>
        </row>
        <row r="14007">
          <cell r="A14007" t="str">
            <v>2018_07CD04_224352E002_111180_14111208_</v>
          </cell>
          <cell r="H14007">
            <v>210764</v>
          </cell>
          <cell r="I14007">
            <v>210764</v>
          </cell>
          <cell r="K14007">
            <v>19284.62</v>
          </cell>
        </row>
        <row r="14008">
          <cell r="A14008" t="str">
            <v>2018_07CD04_224352E002_111180_14211201_</v>
          </cell>
          <cell r="H14008">
            <v>339125</v>
          </cell>
          <cell r="I14008">
            <v>339125</v>
          </cell>
          <cell r="K14008">
            <v>0</v>
          </cell>
        </row>
        <row r="14009">
          <cell r="A14009" t="str">
            <v>2018_07CD04_224352E002_111180_14211203_</v>
          </cell>
          <cell r="H14009">
            <v>887524</v>
          </cell>
          <cell r="I14009">
            <v>887524</v>
          </cell>
          <cell r="K14009">
            <v>83523.360000000001</v>
          </cell>
        </row>
        <row r="14010">
          <cell r="A14010" t="str">
            <v>2018_07CD04_224352E002_111180_14311200_</v>
          </cell>
          <cell r="H14010">
            <v>706004</v>
          </cell>
          <cell r="I14010">
            <v>706004</v>
          </cell>
          <cell r="K14010">
            <v>0</v>
          </cell>
        </row>
        <row r="14011">
          <cell r="A14011" t="str">
            <v>2018_07CD04_224352E002_111180_14411200_</v>
          </cell>
          <cell r="H14011">
            <v>816901</v>
          </cell>
          <cell r="I14011">
            <v>816901</v>
          </cell>
          <cell r="K14011">
            <v>0</v>
          </cell>
        </row>
        <row r="14012">
          <cell r="A14012" t="str">
            <v>2018_07CD04_224352E002_111180_14431200_</v>
          </cell>
          <cell r="H14012">
            <v>147523</v>
          </cell>
          <cell r="I14012">
            <v>147523</v>
          </cell>
          <cell r="K14012">
            <v>0</v>
          </cell>
        </row>
        <row r="14013">
          <cell r="A14013" t="str">
            <v>2018_07CD04_224352E002_111180_15111200_</v>
          </cell>
          <cell r="H14013">
            <v>1590244</v>
          </cell>
          <cell r="I14013">
            <v>1590244</v>
          </cell>
          <cell r="K14013">
            <v>335310.40000000002</v>
          </cell>
        </row>
        <row r="14014">
          <cell r="A14014" t="str">
            <v>2018_07CD04_224352E002_111180_15411100_</v>
          </cell>
          <cell r="H14014">
            <v>41000</v>
          </cell>
          <cell r="I14014">
            <v>41000</v>
          </cell>
          <cell r="K14014">
            <v>0</v>
          </cell>
        </row>
        <row r="14015">
          <cell r="A14015" t="str">
            <v>2018_07CD04_224352E002_111180_15411107_</v>
          </cell>
          <cell r="H14015">
            <v>87105</v>
          </cell>
          <cell r="I14015">
            <v>87105</v>
          </cell>
          <cell r="K14015">
            <v>0</v>
          </cell>
        </row>
        <row r="14016">
          <cell r="A14016" t="str">
            <v>2018_07CD04_224352E002_111180_15411208_</v>
          </cell>
          <cell r="H14016">
            <v>365940</v>
          </cell>
          <cell r="I14016">
            <v>365940</v>
          </cell>
          <cell r="K14016">
            <v>0</v>
          </cell>
        </row>
        <row r="14017">
          <cell r="A14017" t="str">
            <v>2018_07CD04_224352E002_111180_15411218_</v>
          </cell>
          <cell r="H14017">
            <v>2605399</v>
          </cell>
          <cell r="I14017">
            <v>2605399</v>
          </cell>
          <cell r="K14017">
            <v>0</v>
          </cell>
        </row>
        <row r="14018">
          <cell r="A14018" t="str">
            <v>2018_07CD04_224352E002_111180_15421100_</v>
          </cell>
          <cell r="H14018">
            <v>17496</v>
          </cell>
          <cell r="I14018">
            <v>17496</v>
          </cell>
          <cell r="K14018">
            <v>0</v>
          </cell>
        </row>
        <row r="14019">
          <cell r="A14019" t="str">
            <v>2018_07CD04_224352E002_111180_15441100_</v>
          </cell>
          <cell r="H14019">
            <v>230645</v>
          </cell>
          <cell r="I14019">
            <v>230645</v>
          </cell>
          <cell r="K14019">
            <v>182677.78</v>
          </cell>
        </row>
        <row r="14020">
          <cell r="A14020" t="str">
            <v>2018_07CD04_224352E002_111180_15451100_</v>
          </cell>
          <cell r="H14020">
            <v>39</v>
          </cell>
          <cell r="I14020">
            <v>39</v>
          </cell>
          <cell r="K14020">
            <v>32.520000000000003</v>
          </cell>
        </row>
        <row r="14021">
          <cell r="A14021" t="str">
            <v>2018_07CD04_224352E002_111180_15451108_</v>
          </cell>
          <cell r="H14021">
            <v>5970</v>
          </cell>
          <cell r="I14021">
            <v>5970</v>
          </cell>
          <cell r="K14021">
            <v>4934.9399999999996</v>
          </cell>
        </row>
        <row r="14022">
          <cell r="A14022" t="str">
            <v>2018_07CD04_224352E002_111180_15451109_</v>
          </cell>
          <cell r="H14022">
            <v>399942</v>
          </cell>
          <cell r="I14022">
            <v>399942</v>
          </cell>
          <cell r="K14022">
            <v>230674.06</v>
          </cell>
        </row>
        <row r="14023">
          <cell r="A14023" t="str">
            <v>2018_07CD04_224352E002_111180_15451110_</v>
          </cell>
          <cell r="H14023">
            <v>31378</v>
          </cell>
          <cell r="I14023">
            <v>31378</v>
          </cell>
          <cell r="K14023">
            <v>16024.95</v>
          </cell>
        </row>
        <row r="14024">
          <cell r="A14024" t="str">
            <v>2018_07CD04_224352E002_111180_15461100_</v>
          </cell>
          <cell r="H14024">
            <v>180348</v>
          </cell>
          <cell r="I14024">
            <v>180348</v>
          </cell>
          <cell r="K14024">
            <v>144143.37</v>
          </cell>
        </row>
        <row r="14025">
          <cell r="A14025" t="str">
            <v>2018_07CD04_224352E002_111180_15461151_</v>
          </cell>
          <cell r="H14025">
            <v>492431.66</v>
          </cell>
          <cell r="I14025">
            <v>492431.66</v>
          </cell>
          <cell r="K14025">
            <v>492431.66</v>
          </cell>
        </row>
        <row r="14026">
          <cell r="A14026" t="str">
            <v>2018_07CD04_224352E002_111180_15471100_</v>
          </cell>
          <cell r="H14026">
            <v>50697</v>
          </cell>
          <cell r="I14026">
            <v>50697</v>
          </cell>
          <cell r="K14026">
            <v>0</v>
          </cell>
        </row>
        <row r="14027">
          <cell r="A14027" t="str">
            <v>2018_07CD04_224352E002_111180_15471108_</v>
          </cell>
          <cell r="H14027">
            <v>750</v>
          </cell>
          <cell r="I14027">
            <v>750</v>
          </cell>
          <cell r="K14027">
            <v>0</v>
          </cell>
        </row>
        <row r="14028">
          <cell r="A14028" t="str">
            <v>2018_07CD04_224352E002_111180_15481100_</v>
          </cell>
          <cell r="H14028">
            <v>1758628.45</v>
          </cell>
          <cell r="I14028">
            <v>1758628.45</v>
          </cell>
          <cell r="K14028">
            <v>1758628.45</v>
          </cell>
        </row>
        <row r="14029">
          <cell r="A14029" t="str">
            <v>2018_07CD04_224352E002_111180_15511100_</v>
          </cell>
          <cell r="H14029">
            <v>3200</v>
          </cell>
          <cell r="I14029">
            <v>3200</v>
          </cell>
          <cell r="K14029">
            <v>1513.51</v>
          </cell>
        </row>
        <row r="14030">
          <cell r="A14030" t="str">
            <v>2018_07CD04_224352E002_111180_15911100_</v>
          </cell>
          <cell r="H14030">
            <v>404904</v>
          </cell>
          <cell r="I14030">
            <v>404904</v>
          </cell>
          <cell r="K14030">
            <v>322774.17</v>
          </cell>
        </row>
        <row r="14031">
          <cell r="A14031" t="str">
            <v>2018_07CD04_224352E002_111180_15931100_</v>
          </cell>
          <cell r="H14031">
            <v>61983</v>
          </cell>
          <cell r="I14031">
            <v>61983</v>
          </cell>
          <cell r="K14031">
            <v>19581.189999999999</v>
          </cell>
        </row>
        <row r="14032">
          <cell r="A14032" t="str">
            <v>2018_07CD04_224352E002_111180_15991100_</v>
          </cell>
          <cell r="H14032">
            <v>38861</v>
          </cell>
          <cell r="I14032">
            <v>38861</v>
          </cell>
          <cell r="K14032">
            <v>30824.66</v>
          </cell>
        </row>
        <row r="14033">
          <cell r="A14033" t="str">
            <v>2018_07CD04_224352E002_111180_17111100_</v>
          </cell>
          <cell r="H14033">
            <v>31497</v>
          </cell>
          <cell r="I14033">
            <v>31497</v>
          </cell>
          <cell r="K14033">
            <v>0</v>
          </cell>
        </row>
        <row r="14034">
          <cell r="A14034" t="str">
            <v>2018_07CD04_224352E002_111180_17131100_</v>
          </cell>
          <cell r="H14034">
            <v>153734</v>
          </cell>
          <cell r="I14034">
            <v>153734</v>
          </cell>
          <cell r="K14034">
            <v>0</v>
          </cell>
        </row>
        <row r="14035">
          <cell r="A14035" t="str">
            <v>2018_07CD04_224352E002_111180_17141100_</v>
          </cell>
          <cell r="H14035">
            <v>1264315.5900000001</v>
          </cell>
          <cell r="I14035">
            <v>1264315.5900000001</v>
          </cell>
          <cell r="K14035">
            <v>1264315.5900000001</v>
          </cell>
        </row>
        <row r="14036">
          <cell r="A14036" t="str">
            <v>2018_07CD04_224352E002_111180_31121200_</v>
          </cell>
          <cell r="H14036">
            <v>4530326</v>
          </cell>
          <cell r="I14036">
            <v>4530326</v>
          </cell>
          <cell r="K14036">
            <v>0</v>
          </cell>
        </row>
        <row r="14037">
          <cell r="A14037" t="str">
            <v>2018_07CD04_224352E002_111180_39811200_</v>
          </cell>
          <cell r="H14037">
            <v>612776</v>
          </cell>
          <cell r="I14037">
            <v>612776</v>
          </cell>
          <cell r="K14037">
            <v>0</v>
          </cell>
        </row>
        <row r="14038">
          <cell r="A14038" t="str">
            <v>2018_07CD04_224352E002_111180_39811208_</v>
          </cell>
          <cell r="H14038">
            <v>35258</v>
          </cell>
          <cell r="I14038">
            <v>35258</v>
          </cell>
          <cell r="K14038">
            <v>0</v>
          </cell>
        </row>
        <row r="14039">
          <cell r="A14039" t="str">
            <v>2018_07CD04_224352E002_111180_39821100_</v>
          </cell>
          <cell r="H14039">
            <v>307327.46000000002</v>
          </cell>
          <cell r="I14039">
            <v>307327.46000000002</v>
          </cell>
          <cell r="K14039">
            <v>307327.46000000002</v>
          </cell>
        </row>
        <row r="14040">
          <cell r="A14040" t="str">
            <v>2018_07CD04_224352E002_111180_39821108_</v>
          </cell>
          <cell r="H14040">
            <v>7622</v>
          </cell>
          <cell r="I14040">
            <v>7622</v>
          </cell>
          <cell r="K14040">
            <v>0</v>
          </cell>
        </row>
        <row r="14041">
          <cell r="A14041" t="str">
            <v>2018_07CD04_384305_111180_11311100_</v>
          </cell>
          <cell r="H14041">
            <v>111140.99</v>
          </cell>
          <cell r="I14041">
            <v>111140.99</v>
          </cell>
          <cell r="K14041">
            <v>109911.37</v>
          </cell>
        </row>
        <row r="14042">
          <cell r="A14042" t="str">
            <v>2018_07CD04_384305_111180_12111100_</v>
          </cell>
          <cell r="H14042">
            <v>618583</v>
          </cell>
          <cell r="I14042">
            <v>618583</v>
          </cell>
          <cell r="K14042">
            <v>0</v>
          </cell>
        </row>
        <row r="14043">
          <cell r="A14043" t="str">
            <v>2018_07CD04_384305_111180_13211100_</v>
          </cell>
          <cell r="H14043">
            <v>4</v>
          </cell>
          <cell r="I14043">
            <v>4</v>
          </cell>
          <cell r="K14043">
            <v>1.56</v>
          </cell>
        </row>
        <row r="14044">
          <cell r="A14044" t="str">
            <v>2018_07CD04_384305_111180_13231100_</v>
          </cell>
          <cell r="H14044">
            <v>17939</v>
          </cell>
          <cell r="I14044">
            <v>17939</v>
          </cell>
          <cell r="K14044">
            <v>0</v>
          </cell>
        </row>
        <row r="14045">
          <cell r="A14045" t="str">
            <v>2018_07CD04_384305_111180_14111201_</v>
          </cell>
          <cell r="H14045">
            <v>15363</v>
          </cell>
          <cell r="I14045">
            <v>15363</v>
          </cell>
          <cell r="K14045">
            <v>1540.11</v>
          </cell>
        </row>
        <row r="14046">
          <cell r="A14046" t="str">
            <v>2018_07CD04_384305_111180_14211201_</v>
          </cell>
          <cell r="H14046">
            <v>7705</v>
          </cell>
          <cell r="I14046">
            <v>7705</v>
          </cell>
          <cell r="K14046">
            <v>0</v>
          </cell>
        </row>
        <row r="14047">
          <cell r="A14047" t="str">
            <v>2018_07CD04_384305_111180_14311200_</v>
          </cell>
          <cell r="H14047">
            <v>7974</v>
          </cell>
          <cell r="I14047">
            <v>7974</v>
          </cell>
          <cell r="K14047">
            <v>0</v>
          </cell>
        </row>
        <row r="14048">
          <cell r="A14048" t="str">
            <v>2018_07CD04_384305_111180_14411200_</v>
          </cell>
          <cell r="H14048">
            <v>27084</v>
          </cell>
          <cell r="I14048">
            <v>27084</v>
          </cell>
          <cell r="K14048">
            <v>0</v>
          </cell>
        </row>
        <row r="14049">
          <cell r="A14049" t="str">
            <v>2018_07CD04_384305_111180_14431200_</v>
          </cell>
          <cell r="H14049">
            <v>492</v>
          </cell>
          <cell r="I14049">
            <v>492</v>
          </cell>
          <cell r="K14049">
            <v>0</v>
          </cell>
        </row>
        <row r="14050">
          <cell r="A14050" t="str">
            <v>2018_07CD04_384305_111180_15451100_</v>
          </cell>
          <cell r="H14050">
            <v>2</v>
          </cell>
          <cell r="I14050">
            <v>2</v>
          </cell>
          <cell r="K14050">
            <v>1.57</v>
          </cell>
        </row>
        <row r="14051">
          <cell r="A14051" t="str">
            <v>2018_07CD04_384305_111180_15911100_</v>
          </cell>
          <cell r="H14051">
            <v>163445</v>
          </cell>
          <cell r="I14051">
            <v>163445</v>
          </cell>
          <cell r="K14051">
            <v>130292.15</v>
          </cell>
        </row>
        <row r="14052">
          <cell r="A14052" t="str">
            <v>2018_07CD04_384305_111180_15991100_</v>
          </cell>
          <cell r="H14052">
            <v>3239</v>
          </cell>
          <cell r="I14052">
            <v>3239</v>
          </cell>
          <cell r="K14052">
            <v>2569.1</v>
          </cell>
        </row>
        <row r="14053">
          <cell r="A14053" t="str">
            <v>2018_07CD04_384305_111180_31121200_</v>
          </cell>
          <cell r="H14053">
            <v>32988</v>
          </cell>
          <cell r="I14053">
            <v>32988</v>
          </cell>
          <cell r="K14053">
            <v>0</v>
          </cell>
        </row>
        <row r="14054">
          <cell r="A14054" t="str">
            <v>2018_07CD04_384305_111180_31311200_</v>
          </cell>
          <cell r="H14054">
            <v>18220</v>
          </cell>
          <cell r="I14054">
            <v>18220</v>
          </cell>
          <cell r="K14054">
            <v>0</v>
          </cell>
        </row>
        <row r="14055">
          <cell r="A14055" t="str">
            <v>2018_07CD04_384305_111180_39811200_</v>
          </cell>
          <cell r="H14055">
            <v>13514</v>
          </cell>
          <cell r="I14055">
            <v>13514</v>
          </cell>
          <cell r="K14055">
            <v>0</v>
          </cell>
        </row>
        <row r="14056">
          <cell r="A14056" t="str">
            <v>2018_07CD04_384305_111180_39821100_</v>
          </cell>
          <cell r="H14056">
            <v>27994.34</v>
          </cell>
          <cell r="I14056">
            <v>27994.34</v>
          </cell>
          <cell r="K14056">
            <v>27994.34</v>
          </cell>
        </row>
        <row r="14057">
          <cell r="A14057" t="str">
            <v>2018_07PDIS_124305_111180_41521100_</v>
          </cell>
          <cell r="H14057">
            <v>1538</v>
          </cell>
          <cell r="I14057">
            <v>1538</v>
          </cell>
          <cell r="K14057">
            <v>0</v>
          </cell>
        </row>
        <row r="14058">
          <cell r="A14058" t="str">
            <v>2018_07PDIS_172301_111180_41521100_</v>
          </cell>
          <cell r="H14058">
            <v>1538</v>
          </cell>
          <cell r="I14058">
            <v>1538</v>
          </cell>
          <cell r="K14058">
            <v>0</v>
          </cell>
        </row>
        <row r="14059">
          <cell r="A14059" t="str">
            <v>2018_07PDIS_172349_111180_41521100_</v>
          </cell>
          <cell r="H14059">
            <v>5406210</v>
          </cell>
          <cell r="I14059">
            <v>5406210</v>
          </cell>
          <cell r="K14059">
            <v>348198</v>
          </cell>
        </row>
        <row r="14060">
          <cell r="A14060" t="str">
            <v>2018_07PDIS_172352_111180_41521100_</v>
          </cell>
          <cell r="H14060">
            <v>307692</v>
          </cell>
          <cell r="I14060">
            <v>307692</v>
          </cell>
          <cell r="K14060">
            <v>0</v>
          </cell>
        </row>
        <row r="14061">
          <cell r="A14061" t="str">
            <v>2018_07PDIS_172356_111180_41521100_</v>
          </cell>
          <cell r="H14061">
            <v>794217</v>
          </cell>
          <cell r="I14061">
            <v>794217</v>
          </cell>
          <cell r="K14061">
            <v>348198</v>
          </cell>
        </row>
        <row r="14062">
          <cell r="A14062" t="str">
            <v>2018_07PDIS_172357_111180_41521100_</v>
          </cell>
          <cell r="H14062">
            <v>2538462</v>
          </cell>
          <cell r="I14062">
            <v>2538462</v>
          </cell>
          <cell r="K14062">
            <v>0</v>
          </cell>
        </row>
        <row r="14063">
          <cell r="A14063" t="str">
            <v>2018_07PFCH_124303_111180_41521100_</v>
          </cell>
          <cell r="H14063">
            <v>269230</v>
          </cell>
          <cell r="I14063">
            <v>269230</v>
          </cell>
          <cell r="K14063">
            <v>0</v>
          </cell>
        </row>
        <row r="14064">
          <cell r="A14064" t="str">
            <v>2018_07PFCH_133303_111180_41521130_</v>
          </cell>
          <cell r="H14064">
            <v>253846</v>
          </cell>
          <cell r="I14064">
            <v>253846</v>
          </cell>
          <cell r="K14064">
            <v>0</v>
          </cell>
        </row>
        <row r="14065">
          <cell r="A14065" t="str">
            <v>2018_07PFCH_172301_111180_41521100_</v>
          </cell>
          <cell r="H14065">
            <v>2480</v>
          </cell>
          <cell r="I14065">
            <v>2480</v>
          </cell>
          <cell r="K14065">
            <v>0</v>
          </cell>
        </row>
        <row r="14066">
          <cell r="A14066" t="str">
            <v>2018_07PFCH_221341_111180_41521100_</v>
          </cell>
          <cell r="H14066">
            <v>104137</v>
          </cell>
          <cell r="I14066">
            <v>104137</v>
          </cell>
          <cell r="K14066">
            <v>0</v>
          </cell>
        </row>
        <row r="14067">
          <cell r="A14067" t="str">
            <v>2018_07PFCH_221341_111180_41521130_</v>
          </cell>
          <cell r="H14067">
            <v>3868562</v>
          </cell>
          <cell r="I14067">
            <v>3868562</v>
          </cell>
          <cell r="K14067">
            <v>1161413.08</v>
          </cell>
        </row>
        <row r="14068">
          <cell r="A14068" t="str">
            <v>2018_08C001_124309_111180_11311100_</v>
          </cell>
          <cell r="H14068">
            <v>61516</v>
          </cell>
          <cell r="I14068">
            <v>61516</v>
          </cell>
          <cell r="K14068">
            <v>0</v>
          </cell>
        </row>
        <row r="14069">
          <cell r="A14069" t="str">
            <v>2018_08C001_124309_111180_13211100_</v>
          </cell>
          <cell r="H14069">
            <v>1709</v>
          </cell>
          <cell r="I14069">
            <v>1709</v>
          </cell>
          <cell r="K14069">
            <v>0</v>
          </cell>
        </row>
        <row r="14070">
          <cell r="A14070" t="str">
            <v>2018_08C001_124309_111180_13231100_</v>
          </cell>
          <cell r="H14070">
            <v>14789</v>
          </cell>
          <cell r="I14070">
            <v>14789</v>
          </cell>
          <cell r="K14070">
            <v>0</v>
          </cell>
        </row>
        <row r="14071">
          <cell r="A14071" t="str">
            <v>2018_08C001_124309_111180_14111201_</v>
          </cell>
          <cell r="H14071">
            <v>16423</v>
          </cell>
          <cell r="I14071">
            <v>16423</v>
          </cell>
          <cell r="K14071">
            <v>1920.79</v>
          </cell>
        </row>
        <row r="14072">
          <cell r="A14072" t="str">
            <v>2018_08C001_124309_111180_14211201_</v>
          </cell>
          <cell r="H14072">
            <v>8236</v>
          </cell>
          <cell r="I14072">
            <v>8236</v>
          </cell>
          <cell r="K14072">
            <v>0</v>
          </cell>
        </row>
        <row r="14073">
          <cell r="A14073" t="str">
            <v>2018_08C001_124309_111180_14311200_</v>
          </cell>
          <cell r="H14073">
            <v>8524</v>
          </cell>
          <cell r="I14073">
            <v>8524</v>
          </cell>
          <cell r="K14073">
            <v>0</v>
          </cell>
        </row>
        <row r="14074">
          <cell r="A14074" t="str">
            <v>2018_08C001_124309_111180_14411200_</v>
          </cell>
          <cell r="H14074">
            <v>6836</v>
          </cell>
          <cell r="I14074">
            <v>6836</v>
          </cell>
          <cell r="K14074">
            <v>0</v>
          </cell>
        </row>
        <row r="14075">
          <cell r="A14075" t="str">
            <v>2018_08C001_124309_111180_14431200_</v>
          </cell>
          <cell r="H14075">
            <v>987</v>
          </cell>
          <cell r="I14075">
            <v>987</v>
          </cell>
          <cell r="K14075">
            <v>0</v>
          </cell>
        </row>
        <row r="14076">
          <cell r="A14076" t="str">
            <v>2018_08C001_124309_111180_15111200_</v>
          </cell>
          <cell r="H14076">
            <v>190</v>
          </cell>
          <cell r="I14076">
            <v>190</v>
          </cell>
          <cell r="K14076">
            <v>29.97</v>
          </cell>
        </row>
        <row r="14077">
          <cell r="A14077" t="str">
            <v>2018_08C001_124309_111180_15451109_</v>
          </cell>
          <cell r="H14077">
            <v>1232</v>
          </cell>
          <cell r="I14077">
            <v>1232</v>
          </cell>
          <cell r="K14077">
            <v>0</v>
          </cell>
        </row>
        <row r="14078">
          <cell r="A14078" t="str">
            <v>2018_08C001_124309_111180_15911100_</v>
          </cell>
          <cell r="H14078">
            <v>204686</v>
          </cell>
          <cell r="I14078">
            <v>204686</v>
          </cell>
          <cell r="K14078">
            <v>0</v>
          </cell>
        </row>
        <row r="14079">
          <cell r="A14079" t="str">
            <v>2018_08C001_124309_111180_15991100_</v>
          </cell>
          <cell r="H14079">
            <v>18480</v>
          </cell>
          <cell r="I14079">
            <v>18480</v>
          </cell>
          <cell r="K14079">
            <v>0</v>
          </cell>
        </row>
        <row r="14080">
          <cell r="A14080" t="str">
            <v>2018_08C001_124309_111180_39811200_</v>
          </cell>
          <cell r="H14080">
            <v>11375</v>
          </cell>
          <cell r="I14080">
            <v>11375</v>
          </cell>
          <cell r="K14080">
            <v>0</v>
          </cell>
        </row>
        <row r="14081">
          <cell r="A14081" t="str">
            <v>2018_08C001_124309_111180_39821100_</v>
          </cell>
          <cell r="H14081">
            <v>18968</v>
          </cell>
          <cell r="I14081">
            <v>18968</v>
          </cell>
          <cell r="K14081">
            <v>0</v>
          </cell>
        </row>
        <row r="14082">
          <cell r="A14082" t="str">
            <v>2018_08C001_232383_111180_12211108_</v>
          </cell>
          <cell r="H14082">
            <v>1700144.6</v>
          </cell>
          <cell r="I14082">
            <v>1700144.6</v>
          </cell>
          <cell r="K14082">
            <v>1700144.6</v>
          </cell>
        </row>
        <row r="14083">
          <cell r="A14083" t="str">
            <v>2018_08C001_232383_111180_13231108_</v>
          </cell>
          <cell r="H14083">
            <v>335815</v>
          </cell>
          <cell r="I14083">
            <v>335815</v>
          </cell>
          <cell r="K14083">
            <v>0</v>
          </cell>
        </row>
        <row r="14084">
          <cell r="A14084" t="str">
            <v>2018_08C001_232383_111180_15111200_</v>
          </cell>
          <cell r="H14084">
            <v>9617973</v>
          </cell>
          <cell r="I14084">
            <v>9617973</v>
          </cell>
          <cell r="K14084">
            <v>1517120.02</v>
          </cell>
        </row>
        <row r="14085">
          <cell r="A14085" t="str">
            <v>2018_08C001_232383_111180_15411208_</v>
          </cell>
          <cell r="H14085">
            <v>815776</v>
          </cell>
          <cell r="I14085">
            <v>815776</v>
          </cell>
          <cell r="K14085">
            <v>0</v>
          </cell>
        </row>
        <row r="14086">
          <cell r="A14086" t="str">
            <v>2018_08C001_232383_111180_15441108_</v>
          </cell>
          <cell r="H14086">
            <v>60904</v>
          </cell>
          <cell r="I14086">
            <v>60904</v>
          </cell>
          <cell r="K14086">
            <v>0</v>
          </cell>
        </row>
        <row r="14087">
          <cell r="A14087" t="str">
            <v>2018_08C001_232383_111180_15941100_</v>
          </cell>
          <cell r="H14087">
            <v>173985</v>
          </cell>
          <cell r="I14087">
            <v>173985</v>
          </cell>
          <cell r="K14087">
            <v>173985</v>
          </cell>
        </row>
        <row r="14088">
          <cell r="A14088" t="str">
            <v>2018_08C001_232383_111180_15991100_</v>
          </cell>
          <cell r="H14088">
            <v>5307400</v>
          </cell>
          <cell r="I14088">
            <v>5307400</v>
          </cell>
          <cell r="K14088">
            <v>2521715</v>
          </cell>
        </row>
        <row r="14089">
          <cell r="A14089" t="str">
            <v>2018_08C001_232383_111180_39811208_</v>
          </cell>
          <cell r="H14089">
            <v>162815</v>
          </cell>
          <cell r="I14089">
            <v>162815</v>
          </cell>
          <cell r="K14089">
            <v>0</v>
          </cell>
        </row>
        <row r="14090">
          <cell r="A14090" t="str">
            <v>2018_08C001_232383_111180_39821108_</v>
          </cell>
          <cell r="H14090">
            <v>61753</v>
          </cell>
          <cell r="I14090">
            <v>61753</v>
          </cell>
          <cell r="K14090">
            <v>0</v>
          </cell>
        </row>
        <row r="14091">
          <cell r="A14091" t="str">
            <v>2018_08C001_232384_111180_12111100_</v>
          </cell>
          <cell r="H14091">
            <v>189041</v>
          </cell>
          <cell r="I14091">
            <v>189041</v>
          </cell>
          <cell r="K14091">
            <v>87250</v>
          </cell>
        </row>
        <row r="14092">
          <cell r="A14092" t="str">
            <v>2018_08C001_232384_111180_15991100_</v>
          </cell>
          <cell r="H14092">
            <v>2455250</v>
          </cell>
          <cell r="I14092">
            <v>2455250</v>
          </cell>
          <cell r="K14092">
            <v>0</v>
          </cell>
        </row>
        <row r="14093">
          <cell r="A14093" t="str">
            <v>2018_08C001_263461_111180_15411218_</v>
          </cell>
          <cell r="H14093">
            <v>3200000</v>
          </cell>
          <cell r="I14093">
            <v>3200000</v>
          </cell>
          <cell r="K14093">
            <v>0</v>
          </cell>
        </row>
        <row r="14094">
          <cell r="A14094" t="str">
            <v>2018_08C001_263461_111180_15991100_</v>
          </cell>
          <cell r="H14094">
            <v>333334</v>
          </cell>
          <cell r="I14094">
            <v>333334</v>
          </cell>
          <cell r="K14094">
            <v>166370</v>
          </cell>
        </row>
        <row r="14095">
          <cell r="A14095" t="str">
            <v>2018_08C001_268479_111180_11321100_</v>
          </cell>
          <cell r="H14095">
            <v>1988800</v>
          </cell>
          <cell r="I14095">
            <v>1988800</v>
          </cell>
          <cell r="K14095">
            <v>1308996.19</v>
          </cell>
        </row>
        <row r="14096">
          <cell r="A14096" t="str">
            <v>2018_08C001_268479_111180_13231100_</v>
          </cell>
          <cell r="H14096">
            <v>794352</v>
          </cell>
          <cell r="I14096">
            <v>794352</v>
          </cell>
          <cell r="K14096">
            <v>0</v>
          </cell>
        </row>
        <row r="14097">
          <cell r="A14097" t="str">
            <v>2018_08C001_268479_111180_13411100_</v>
          </cell>
          <cell r="H14097">
            <v>3150000</v>
          </cell>
          <cell r="I14097">
            <v>3150000</v>
          </cell>
          <cell r="K14097">
            <v>3150000</v>
          </cell>
        </row>
        <row r="14098">
          <cell r="A14098" t="str">
            <v>2018_08C001_268479_111180_13431100_</v>
          </cell>
          <cell r="H14098">
            <v>7097851</v>
          </cell>
          <cell r="I14098">
            <v>7097851</v>
          </cell>
          <cell r="K14098">
            <v>5670680.21</v>
          </cell>
        </row>
        <row r="14099">
          <cell r="A14099" t="str">
            <v>2018_08C001_268479_111180_14111201_</v>
          </cell>
          <cell r="H14099">
            <v>19955206</v>
          </cell>
          <cell r="I14099">
            <v>19955206</v>
          </cell>
          <cell r="K14099">
            <v>2333909.88</v>
          </cell>
        </row>
        <row r="14100">
          <cell r="A14100" t="str">
            <v>2018_08C001_268479_111180_14211201_</v>
          </cell>
          <cell r="H14100">
            <v>4689822</v>
          </cell>
          <cell r="I14100">
            <v>4689822</v>
          </cell>
          <cell r="K14100">
            <v>0</v>
          </cell>
        </row>
        <row r="14101">
          <cell r="A14101" t="str">
            <v>2018_08C001_268479_111180_15411218_</v>
          </cell>
          <cell r="H14101">
            <v>286618</v>
          </cell>
          <cell r="I14101">
            <v>286618</v>
          </cell>
          <cell r="K14101">
            <v>0</v>
          </cell>
        </row>
        <row r="14102">
          <cell r="A14102" t="str">
            <v>2018_08C001_268479_111180_15441100_</v>
          </cell>
          <cell r="H14102">
            <v>12705753</v>
          </cell>
          <cell r="I14102">
            <v>12705753</v>
          </cell>
          <cell r="K14102">
            <v>10172466.59</v>
          </cell>
        </row>
        <row r="14103">
          <cell r="A14103" t="str">
            <v>2018_08C001_268479_111180_15451109_</v>
          </cell>
          <cell r="H14103">
            <v>2794257</v>
          </cell>
          <cell r="I14103">
            <v>2794257</v>
          </cell>
          <cell r="K14103">
            <v>1671717.5</v>
          </cell>
        </row>
        <row r="14104">
          <cell r="A14104" t="str">
            <v>2018_08C001_268479_111180_15451110_</v>
          </cell>
          <cell r="H14104">
            <v>1691424</v>
          </cell>
          <cell r="I14104">
            <v>1691424</v>
          </cell>
          <cell r="K14104">
            <v>973097.27</v>
          </cell>
        </row>
        <row r="14105">
          <cell r="A14105" t="str">
            <v>2018_08C001_268479_111180_15461100_</v>
          </cell>
          <cell r="H14105">
            <v>229935</v>
          </cell>
          <cell r="I14105">
            <v>229935</v>
          </cell>
          <cell r="K14105">
            <v>183769.11</v>
          </cell>
        </row>
        <row r="14106">
          <cell r="A14106" t="str">
            <v>2018_08C001_268479_111180_15461106_</v>
          </cell>
          <cell r="H14106">
            <v>16667</v>
          </cell>
          <cell r="I14106">
            <v>16667</v>
          </cell>
          <cell r="K14106">
            <v>0</v>
          </cell>
        </row>
        <row r="14107">
          <cell r="A14107" t="str">
            <v>2018_08C001_268479_111180_15461151_</v>
          </cell>
          <cell r="H14107">
            <v>3225886.5</v>
          </cell>
          <cell r="I14107">
            <v>3225886.5</v>
          </cell>
          <cell r="K14107">
            <v>3225886.5</v>
          </cell>
        </row>
        <row r="14108">
          <cell r="A14108" t="str">
            <v>2018_08C001_268479_111180_15911100_</v>
          </cell>
          <cell r="H14108">
            <v>5802847</v>
          </cell>
          <cell r="I14108">
            <v>5802847</v>
          </cell>
          <cell r="K14108">
            <v>4655958</v>
          </cell>
        </row>
        <row r="14109">
          <cell r="A14109" t="str">
            <v>2018_08C001_268483_111180_12111100_</v>
          </cell>
          <cell r="H14109">
            <v>225875</v>
          </cell>
          <cell r="I14109">
            <v>225875</v>
          </cell>
          <cell r="K14109">
            <v>76500</v>
          </cell>
        </row>
        <row r="14110">
          <cell r="A14110" t="str">
            <v>2018_08C001_268483_111180_12211108_</v>
          </cell>
          <cell r="H14110">
            <v>1336802</v>
          </cell>
          <cell r="I14110">
            <v>1336802</v>
          </cell>
          <cell r="K14110">
            <v>1336802</v>
          </cell>
        </row>
        <row r="14111">
          <cell r="A14111" t="str">
            <v>2018_08C001_268483_111180_13231100_</v>
          </cell>
          <cell r="H14111">
            <v>1447389</v>
          </cell>
          <cell r="I14111">
            <v>1447389</v>
          </cell>
          <cell r="K14111">
            <v>0</v>
          </cell>
        </row>
        <row r="14112">
          <cell r="A14112" t="str">
            <v>2018_08C001_268483_111180_13231108_</v>
          </cell>
          <cell r="H14112">
            <v>242675</v>
          </cell>
          <cell r="I14112">
            <v>242675</v>
          </cell>
          <cell r="K14112">
            <v>0</v>
          </cell>
        </row>
        <row r="14113">
          <cell r="A14113" t="str">
            <v>2018_08C001_268483_111180_13321100_</v>
          </cell>
          <cell r="H14113">
            <v>48437</v>
          </cell>
          <cell r="I14113">
            <v>48437</v>
          </cell>
          <cell r="K14113">
            <v>0</v>
          </cell>
        </row>
        <row r="14114">
          <cell r="A14114" t="str">
            <v>2018_08C001_268483_111180_13411100_</v>
          </cell>
          <cell r="H14114">
            <v>2045913</v>
          </cell>
          <cell r="I14114">
            <v>2045913</v>
          </cell>
          <cell r="K14114">
            <v>1144433.17</v>
          </cell>
        </row>
        <row r="14115">
          <cell r="A14115" t="str">
            <v>2018_08C001_268483_111180_15411208_</v>
          </cell>
          <cell r="H14115">
            <v>1134498</v>
          </cell>
          <cell r="I14115">
            <v>1134498</v>
          </cell>
          <cell r="K14115">
            <v>0</v>
          </cell>
        </row>
        <row r="14116">
          <cell r="A14116" t="str">
            <v>2018_08C001_268483_111180_15441108_</v>
          </cell>
          <cell r="H14116">
            <v>232482</v>
          </cell>
          <cell r="I14116">
            <v>232482</v>
          </cell>
          <cell r="K14116">
            <v>182609</v>
          </cell>
        </row>
        <row r="14117">
          <cell r="A14117" t="str">
            <v>2018_08C001_268483_111180_15471108_</v>
          </cell>
          <cell r="H14117">
            <v>33120</v>
          </cell>
          <cell r="I14117">
            <v>33120</v>
          </cell>
          <cell r="K14117">
            <v>0</v>
          </cell>
        </row>
        <row r="14118">
          <cell r="A14118" t="str">
            <v>2018_08C001_268483_111180_17121100_</v>
          </cell>
          <cell r="H14118">
            <v>122371</v>
          </cell>
          <cell r="I14118">
            <v>122371</v>
          </cell>
          <cell r="K14118">
            <v>0</v>
          </cell>
        </row>
        <row r="14119">
          <cell r="A14119" t="str">
            <v>2018_08C001_268483_111180_39811208_</v>
          </cell>
          <cell r="H14119">
            <v>185638</v>
          </cell>
          <cell r="I14119">
            <v>185638</v>
          </cell>
          <cell r="K14119">
            <v>0</v>
          </cell>
        </row>
        <row r="14120">
          <cell r="A14120" t="str">
            <v>2018_08C001_268483_111180_39821108_</v>
          </cell>
          <cell r="H14120">
            <v>60453</v>
          </cell>
          <cell r="I14120">
            <v>60453</v>
          </cell>
          <cell r="K14120">
            <v>0</v>
          </cell>
        </row>
        <row r="14121">
          <cell r="A14121" t="str">
            <v>2018_08C001_268494_111180_11321100_</v>
          </cell>
          <cell r="H14121">
            <v>1402101.21</v>
          </cell>
          <cell r="I14121">
            <v>1402101.21</v>
          </cell>
          <cell r="K14121">
            <v>0</v>
          </cell>
        </row>
        <row r="14122">
          <cell r="A14122" t="str">
            <v>2018_08C001_268494_111180_15111200_</v>
          </cell>
          <cell r="H14122">
            <v>1323283</v>
          </cell>
          <cell r="I14122">
            <v>1323283</v>
          </cell>
          <cell r="K14122">
            <v>208732.04</v>
          </cell>
        </row>
        <row r="14123">
          <cell r="A14123" t="str">
            <v>2018_08C001_268494_111180_15411218_</v>
          </cell>
          <cell r="H14123">
            <v>2656188</v>
          </cell>
          <cell r="I14123">
            <v>2656188</v>
          </cell>
          <cell r="K14123">
            <v>0</v>
          </cell>
        </row>
        <row r="14124">
          <cell r="A14124" t="str">
            <v>2018_08C001_268495_111180_12211108_</v>
          </cell>
          <cell r="H14124">
            <v>2110219</v>
          </cell>
          <cell r="I14124">
            <v>2110219</v>
          </cell>
          <cell r="K14124">
            <v>2110219</v>
          </cell>
        </row>
        <row r="14125">
          <cell r="A14125" t="str">
            <v>2018_08C001_268495_111180_13111100_</v>
          </cell>
          <cell r="H14125">
            <v>257437</v>
          </cell>
          <cell r="I14125">
            <v>257437</v>
          </cell>
          <cell r="K14125">
            <v>205993.86</v>
          </cell>
        </row>
        <row r="14126">
          <cell r="A14126" t="str">
            <v>2018_08C001_268495_111180_13211100_</v>
          </cell>
          <cell r="H14126">
            <v>2173578</v>
          </cell>
          <cell r="I14126">
            <v>2173578</v>
          </cell>
          <cell r="K14126">
            <v>0</v>
          </cell>
        </row>
        <row r="14127">
          <cell r="A14127" t="str">
            <v>2018_08C001_268495_111180_13231108_</v>
          </cell>
          <cell r="H14127">
            <v>51406</v>
          </cell>
          <cell r="I14127">
            <v>51406</v>
          </cell>
          <cell r="K14127">
            <v>0</v>
          </cell>
        </row>
        <row r="14128">
          <cell r="A14128" t="str">
            <v>2018_08C001_268495_111180_13311100_</v>
          </cell>
          <cell r="H14128">
            <v>150502</v>
          </cell>
          <cell r="I14128">
            <v>150502</v>
          </cell>
          <cell r="K14128">
            <v>0</v>
          </cell>
        </row>
        <row r="14129">
          <cell r="A14129" t="str">
            <v>2018_08C001_268495_111180_14111203_</v>
          </cell>
          <cell r="H14129">
            <v>1338916</v>
          </cell>
          <cell r="I14129">
            <v>1338916</v>
          </cell>
          <cell r="K14129">
            <v>88901.52</v>
          </cell>
        </row>
        <row r="14130">
          <cell r="A14130" t="str">
            <v>2018_08C001_268495_111180_15411208_</v>
          </cell>
          <cell r="H14130">
            <v>1938892</v>
          </cell>
          <cell r="I14130">
            <v>1938892</v>
          </cell>
          <cell r="K14130">
            <v>0</v>
          </cell>
        </row>
        <row r="14131">
          <cell r="A14131" t="str">
            <v>2018_08C001_268495_111180_15441108_</v>
          </cell>
          <cell r="H14131">
            <v>41036</v>
          </cell>
          <cell r="I14131">
            <v>41036</v>
          </cell>
          <cell r="K14131">
            <v>0</v>
          </cell>
        </row>
        <row r="14132">
          <cell r="A14132" t="str">
            <v>2018_08C001_268495_111180_17131100_</v>
          </cell>
          <cell r="H14132">
            <v>345000</v>
          </cell>
          <cell r="I14132">
            <v>345000</v>
          </cell>
          <cell r="K14132">
            <v>0</v>
          </cell>
        </row>
        <row r="14133">
          <cell r="A14133" t="str">
            <v>2018_08C001_268495_111180_39811208_</v>
          </cell>
          <cell r="H14133">
            <v>258063</v>
          </cell>
          <cell r="I14133">
            <v>258063</v>
          </cell>
          <cell r="K14133">
            <v>0</v>
          </cell>
        </row>
        <row r="14134">
          <cell r="A14134" t="str">
            <v>2018_08C001_268495_111180_39821108_</v>
          </cell>
          <cell r="H14134">
            <v>74821</v>
          </cell>
          <cell r="I14134">
            <v>74821</v>
          </cell>
          <cell r="K14134">
            <v>0</v>
          </cell>
        </row>
        <row r="14135">
          <cell r="A14135" t="str">
            <v>2018_08C001_268496S045_15O180_44191129_</v>
          </cell>
          <cell r="H14135">
            <v>1264410000</v>
          </cell>
          <cell r="I14135">
            <v>1264410000</v>
          </cell>
          <cell r="K14135">
            <v>1229208750</v>
          </cell>
        </row>
        <row r="14136">
          <cell r="A14136" t="str">
            <v>2018_08C001_269502_111180_11311100_</v>
          </cell>
          <cell r="H14136">
            <v>17521625</v>
          </cell>
          <cell r="I14136">
            <v>17521625</v>
          </cell>
          <cell r="K14136">
            <v>17521625</v>
          </cell>
        </row>
        <row r="14137">
          <cell r="A14137" t="str">
            <v>2018_08C001_269502_111180_11321100_</v>
          </cell>
          <cell r="H14137">
            <v>2669528</v>
          </cell>
          <cell r="I14137">
            <v>2669528</v>
          </cell>
          <cell r="K14137">
            <v>1402101.21</v>
          </cell>
        </row>
        <row r="14138">
          <cell r="A14138" t="str">
            <v>2018_08C001_269502_111180_12111100_</v>
          </cell>
          <cell r="H14138">
            <v>1395875</v>
          </cell>
          <cell r="I14138">
            <v>1395875</v>
          </cell>
          <cell r="K14138">
            <v>624250</v>
          </cell>
        </row>
        <row r="14139">
          <cell r="A14139" t="str">
            <v>2018_08C001_269502_111180_12211108_</v>
          </cell>
          <cell r="H14139">
            <v>19536</v>
          </cell>
          <cell r="I14139">
            <v>19536</v>
          </cell>
          <cell r="K14139">
            <v>19536</v>
          </cell>
        </row>
        <row r="14140">
          <cell r="A14140" t="str">
            <v>2018_08C001_269502_111180_12311100_</v>
          </cell>
          <cell r="H14140">
            <v>94667</v>
          </cell>
          <cell r="I14140">
            <v>94667</v>
          </cell>
          <cell r="K14140">
            <v>0</v>
          </cell>
        </row>
        <row r="14141">
          <cell r="A14141" t="str">
            <v>2018_08C001_269502_111180_13231100_</v>
          </cell>
          <cell r="H14141">
            <v>2243952</v>
          </cell>
          <cell r="I14141">
            <v>2243952</v>
          </cell>
          <cell r="K14141">
            <v>0</v>
          </cell>
        </row>
        <row r="14142">
          <cell r="A14142" t="str">
            <v>2018_08C001_269502_111180_13421100_</v>
          </cell>
          <cell r="H14142">
            <v>46834</v>
          </cell>
          <cell r="I14142">
            <v>46834</v>
          </cell>
          <cell r="K14142">
            <v>0</v>
          </cell>
        </row>
        <row r="14143">
          <cell r="A14143" t="str">
            <v>2018_08C001_269502_111180_14111208_</v>
          </cell>
          <cell r="H14143">
            <v>3811448</v>
          </cell>
          <cell r="I14143">
            <v>3811448</v>
          </cell>
          <cell r="K14143">
            <v>356679.74</v>
          </cell>
        </row>
        <row r="14144">
          <cell r="A14144" t="str">
            <v>2018_08C001_269502_111180_14211201_</v>
          </cell>
          <cell r="H14144">
            <v>4689823</v>
          </cell>
          <cell r="I14144">
            <v>4689823</v>
          </cell>
          <cell r="K14144">
            <v>0</v>
          </cell>
        </row>
        <row r="14145">
          <cell r="A14145" t="str">
            <v>2018_08C001_269502_111180_14211203_</v>
          </cell>
          <cell r="H14145">
            <v>720604</v>
          </cell>
          <cell r="I14145">
            <v>720604</v>
          </cell>
          <cell r="K14145">
            <v>65853.179999999993</v>
          </cell>
        </row>
        <row r="14146">
          <cell r="A14146" t="str">
            <v>2018_08C001_269502_111180_14311200_</v>
          </cell>
          <cell r="H14146">
            <v>11113941</v>
          </cell>
          <cell r="I14146">
            <v>11113941</v>
          </cell>
          <cell r="K14146">
            <v>0</v>
          </cell>
        </row>
        <row r="14147">
          <cell r="A14147" t="str">
            <v>2018_08C001_269502_111180_14411200_</v>
          </cell>
          <cell r="H14147">
            <v>6652871</v>
          </cell>
          <cell r="I14147">
            <v>6652871</v>
          </cell>
          <cell r="K14147">
            <v>0</v>
          </cell>
        </row>
        <row r="14148">
          <cell r="A14148" t="str">
            <v>2018_08C001_269502_111180_14431200_</v>
          </cell>
          <cell r="H14148">
            <v>1081434</v>
          </cell>
          <cell r="I14148">
            <v>1081434</v>
          </cell>
          <cell r="K14148">
            <v>0</v>
          </cell>
        </row>
        <row r="14149">
          <cell r="A14149" t="str">
            <v>2018_08C001_269502_111180_15211106_</v>
          </cell>
          <cell r="H14149">
            <v>83334</v>
          </cell>
          <cell r="I14149">
            <v>83334</v>
          </cell>
          <cell r="K14149">
            <v>0</v>
          </cell>
        </row>
        <row r="14150">
          <cell r="A14150" t="str">
            <v>2018_08C001_269502_111180_15411100_</v>
          </cell>
          <cell r="H14150">
            <v>2029721</v>
          </cell>
          <cell r="I14150">
            <v>2029721</v>
          </cell>
          <cell r="K14150">
            <v>0</v>
          </cell>
        </row>
        <row r="14151">
          <cell r="A14151" t="str">
            <v>2018_08C001_269502_111180_15411218_</v>
          </cell>
          <cell r="H14151">
            <v>5350565</v>
          </cell>
          <cell r="I14151">
            <v>5350565</v>
          </cell>
          <cell r="K14151">
            <v>0</v>
          </cell>
        </row>
        <row r="14152">
          <cell r="A14152" t="str">
            <v>2018_08C001_269502_111180_15421100_</v>
          </cell>
          <cell r="H14152">
            <v>81075</v>
          </cell>
          <cell r="I14152">
            <v>81075</v>
          </cell>
          <cell r="K14152">
            <v>0</v>
          </cell>
        </row>
        <row r="14153">
          <cell r="A14153" t="str">
            <v>2018_08C001_269502_111180_15441108_</v>
          </cell>
          <cell r="H14153">
            <v>115730</v>
          </cell>
          <cell r="I14153">
            <v>115730</v>
          </cell>
          <cell r="K14153">
            <v>0</v>
          </cell>
        </row>
        <row r="14154">
          <cell r="A14154" t="str">
            <v>2018_08C001_269502_111180_15451108_</v>
          </cell>
          <cell r="H14154">
            <v>175668</v>
          </cell>
          <cell r="I14154">
            <v>175668</v>
          </cell>
          <cell r="K14154">
            <v>141960.88</v>
          </cell>
        </row>
        <row r="14155">
          <cell r="A14155" t="str">
            <v>2018_08C001_269502_111180_15481100_</v>
          </cell>
          <cell r="H14155">
            <v>10427312.550000001</v>
          </cell>
          <cell r="I14155">
            <v>10427312.550000001</v>
          </cell>
          <cell r="K14155">
            <v>10427312.550000001</v>
          </cell>
        </row>
        <row r="14156">
          <cell r="A14156" t="str">
            <v>2018_08C001_269502_111180_15511100_</v>
          </cell>
          <cell r="H14156">
            <v>29662</v>
          </cell>
          <cell r="I14156">
            <v>29662</v>
          </cell>
          <cell r="K14156">
            <v>1600</v>
          </cell>
        </row>
        <row r="14157">
          <cell r="A14157" t="str">
            <v>2018_08C001_269502_111180_31311200_</v>
          </cell>
          <cell r="H14157">
            <v>1166666</v>
          </cell>
          <cell r="I14157">
            <v>1166666</v>
          </cell>
          <cell r="K14157">
            <v>0</v>
          </cell>
        </row>
        <row r="14158">
          <cell r="A14158" t="str">
            <v>2018_08C001_269502_111180_38211100_</v>
          </cell>
          <cell r="H14158">
            <v>76923</v>
          </cell>
          <cell r="I14158">
            <v>76923</v>
          </cell>
          <cell r="K14158">
            <v>0</v>
          </cell>
        </row>
        <row r="14159">
          <cell r="A14159" t="str">
            <v>2018_08C001_269504_111180_11311100_</v>
          </cell>
          <cell r="H14159">
            <v>8213211</v>
          </cell>
          <cell r="I14159">
            <v>8213211</v>
          </cell>
          <cell r="K14159">
            <v>498808.26</v>
          </cell>
        </row>
        <row r="14160">
          <cell r="A14160" t="str">
            <v>2018_08C001_269504_111180_12211108_</v>
          </cell>
          <cell r="H14160">
            <v>783600</v>
          </cell>
          <cell r="I14160">
            <v>783600</v>
          </cell>
          <cell r="K14160">
            <v>783600</v>
          </cell>
        </row>
        <row r="14161">
          <cell r="A14161" t="str">
            <v>2018_08C001_269504_111180_13231108_</v>
          </cell>
          <cell r="H14161">
            <v>90114</v>
          </cell>
          <cell r="I14161">
            <v>90114</v>
          </cell>
          <cell r="K14161">
            <v>0</v>
          </cell>
        </row>
        <row r="14162">
          <cell r="A14162" t="str">
            <v>2018_08C001_269504_111180_15411208_</v>
          </cell>
          <cell r="H14162">
            <v>455317</v>
          </cell>
          <cell r="I14162">
            <v>455317</v>
          </cell>
          <cell r="K14162">
            <v>0</v>
          </cell>
        </row>
        <row r="14163">
          <cell r="A14163" t="str">
            <v>2018_08C001_269504_111180_15441108_</v>
          </cell>
          <cell r="H14163">
            <v>165389</v>
          </cell>
          <cell r="I14163">
            <v>165389</v>
          </cell>
          <cell r="K14163">
            <v>0</v>
          </cell>
        </row>
        <row r="14164">
          <cell r="A14164" t="str">
            <v>2018_08C001_269504_111180_39811208_</v>
          </cell>
          <cell r="H14164">
            <v>69869</v>
          </cell>
          <cell r="I14164">
            <v>69869</v>
          </cell>
          <cell r="K14164">
            <v>0</v>
          </cell>
        </row>
        <row r="14165">
          <cell r="A14165" t="str">
            <v>2018_08C001_269504_111180_39821108_</v>
          </cell>
          <cell r="H14165">
            <v>14009</v>
          </cell>
          <cell r="I14165">
            <v>14009</v>
          </cell>
          <cell r="K14165">
            <v>0</v>
          </cell>
        </row>
        <row r="14166">
          <cell r="A14166" t="str">
            <v>2018_08C001_269505U009_111180_12111100_</v>
          </cell>
          <cell r="H14166">
            <v>1373881</v>
          </cell>
          <cell r="I14166">
            <v>1373881</v>
          </cell>
          <cell r="K14166">
            <v>575107</v>
          </cell>
        </row>
        <row r="14167">
          <cell r="A14167" t="str">
            <v>2018_08C001_269508_111180_11321100_</v>
          </cell>
          <cell r="H14167">
            <v>1012000</v>
          </cell>
          <cell r="I14167">
            <v>1012000</v>
          </cell>
          <cell r="K14167">
            <v>0</v>
          </cell>
        </row>
        <row r="14168">
          <cell r="A14168" t="str">
            <v>2018_08C001_269508_111180_12211108_</v>
          </cell>
          <cell r="H14168">
            <v>1699510</v>
          </cell>
          <cell r="I14168">
            <v>1699510</v>
          </cell>
          <cell r="K14168">
            <v>1699510</v>
          </cell>
        </row>
        <row r="14169">
          <cell r="A14169" t="str">
            <v>2018_08C001_269508_111180_13231108_</v>
          </cell>
          <cell r="H14169">
            <v>195443</v>
          </cell>
          <cell r="I14169">
            <v>195443</v>
          </cell>
          <cell r="K14169">
            <v>0</v>
          </cell>
        </row>
        <row r="14170">
          <cell r="A14170" t="str">
            <v>2018_08C001_269508_111180_15111200_</v>
          </cell>
          <cell r="H14170">
            <v>3402591</v>
          </cell>
          <cell r="I14170">
            <v>3402591</v>
          </cell>
          <cell r="K14170">
            <v>536717.97</v>
          </cell>
        </row>
        <row r="14171">
          <cell r="A14171" t="str">
            <v>2018_08C001_269508_111180_15411208_</v>
          </cell>
          <cell r="H14171">
            <v>227658</v>
          </cell>
          <cell r="I14171">
            <v>227658</v>
          </cell>
          <cell r="K14171">
            <v>0</v>
          </cell>
        </row>
        <row r="14172">
          <cell r="A14172" t="str">
            <v>2018_08C001_269508_111180_15411218_</v>
          </cell>
          <cell r="H14172">
            <v>5000000</v>
          </cell>
          <cell r="I14172">
            <v>5000000</v>
          </cell>
          <cell r="K14172">
            <v>0</v>
          </cell>
        </row>
        <row r="14173">
          <cell r="A14173" t="str">
            <v>2018_08C001_269508_111180_15441108_</v>
          </cell>
          <cell r="H14173">
            <v>432879</v>
          </cell>
          <cell r="I14173">
            <v>432879</v>
          </cell>
          <cell r="K14173">
            <v>183954.4</v>
          </cell>
        </row>
        <row r="14174">
          <cell r="A14174" t="str">
            <v>2018_08C001_269508_111180_17141100_</v>
          </cell>
          <cell r="H14174">
            <v>7762712.6500000004</v>
          </cell>
          <cell r="I14174">
            <v>7762712.6500000004</v>
          </cell>
          <cell r="K14174">
            <v>7762712.5499999998</v>
          </cell>
        </row>
        <row r="14175">
          <cell r="A14175" t="str">
            <v>2018_08C001_269508_111180_39811208_</v>
          </cell>
          <cell r="H14175">
            <v>40093</v>
          </cell>
          <cell r="I14175">
            <v>40093</v>
          </cell>
          <cell r="K14175">
            <v>0</v>
          </cell>
        </row>
        <row r="14176">
          <cell r="A14176" t="str">
            <v>2018_08C001_269508_111180_39821108_</v>
          </cell>
          <cell r="H14176">
            <v>23118</v>
          </cell>
          <cell r="I14176">
            <v>23118</v>
          </cell>
          <cell r="K14176">
            <v>0</v>
          </cell>
        </row>
        <row r="14177">
          <cell r="A14177" t="str">
            <v>2018_08C001_271530_111180_11311100_</v>
          </cell>
          <cell r="H14177">
            <v>45028042</v>
          </cell>
          <cell r="I14177">
            <v>45028042</v>
          </cell>
          <cell r="K14177">
            <v>18011216.760000002</v>
          </cell>
        </row>
        <row r="14178">
          <cell r="A14178" t="str">
            <v>2018_08C001_271530_111180_12111100_</v>
          </cell>
          <cell r="H14178">
            <v>130000</v>
          </cell>
          <cell r="I14178">
            <v>130000</v>
          </cell>
          <cell r="K14178">
            <v>60000</v>
          </cell>
        </row>
        <row r="14179">
          <cell r="A14179" t="str">
            <v>2018_08C001_271530_111180_15411218_</v>
          </cell>
          <cell r="H14179">
            <v>666986</v>
          </cell>
          <cell r="I14179">
            <v>666986</v>
          </cell>
          <cell r="K14179">
            <v>0</v>
          </cell>
        </row>
        <row r="14180">
          <cell r="A14180" t="str">
            <v>2018_08C001_271530_111180_15431226_</v>
          </cell>
          <cell r="H14180">
            <v>828000</v>
          </cell>
          <cell r="I14180">
            <v>828000</v>
          </cell>
          <cell r="K14180">
            <v>0</v>
          </cell>
        </row>
        <row r="14181">
          <cell r="A14181" t="str">
            <v>2018_08C001_271530_111180_15471100_</v>
          </cell>
          <cell r="H14181">
            <v>397141</v>
          </cell>
          <cell r="I14181">
            <v>397141</v>
          </cell>
          <cell r="K14181">
            <v>0</v>
          </cell>
        </row>
        <row r="14182">
          <cell r="A14182" t="str">
            <v>2018_08C001_271530_111180_15931100_</v>
          </cell>
          <cell r="H14182">
            <v>448500</v>
          </cell>
          <cell r="I14182">
            <v>448500</v>
          </cell>
          <cell r="K14182">
            <v>125712</v>
          </cell>
        </row>
        <row r="14183">
          <cell r="A14183" t="str">
            <v>2018_08C001_271530_111180_17111100_</v>
          </cell>
          <cell r="H14183">
            <v>60375</v>
          </cell>
          <cell r="I14183">
            <v>60375</v>
          </cell>
          <cell r="K14183">
            <v>300</v>
          </cell>
        </row>
        <row r="14184">
          <cell r="A14184" t="str">
            <v>2018_08C001_271530_111180_17191106_</v>
          </cell>
          <cell r="H14184">
            <v>12075</v>
          </cell>
          <cell r="I14184">
            <v>12075</v>
          </cell>
          <cell r="K14184">
            <v>0</v>
          </cell>
        </row>
        <row r="14185">
          <cell r="A14185" t="str">
            <v>2018_08C001_271530_111180_31121200_</v>
          </cell>
          <cell r="H14185">
            <v>1178714</v>
          </cell>
          <cell r="I14185">
            <v>1178714</v>
          </cell>
          <cell r="K14185">
            <v>0</v>
          </cell>
        </row>
        <row r="14186">
          <cell r="A14186" t="str">
            <v>2018_08C001_271530_111180_39811200_</v>
          </cell>
          <cell r="H14186">
            <v>5111915</v>
          </cell>
          <cell r="I14186">
            <v>5111915</v>
          </cell>
          <cell r="K14186">
            <v>0</v>
          </cell>
        </row>
        <row r="14187">
          <cell r="A14187" t="str">
            <v>2018_08C001_271530_111180_39821100_</v>
          </cell>
          <cell r="H14187">
            <v>2569215</v>
          </cell>
          <cell r="I14187">
            <v>2569215</v>
          </cell>
          <cell r="K14187">
            <v>2232218.4300000002</v>
          </cell>
        </row>
        <row r="14188">
          <cell r="A14188" t="str">
            <v>2018_08PDCE_124330_111180_41521100_</v>
          </cell>
          <cell r="H14188">
            <v>57802</v>
          </cell>
          <cell r="I14188">
            <v>57802</v>
          </cell>
          <cell r="K14188">
            <v>0</v>
          </cell>
        </row>
        <row r="14189">
          <cell r="A14189" t="str">
            <v>2018_08PDCE_134363_111180_41521100_</v>
          </cell>
          <cell r="H14189">
            <v>1887652</v>
          </cell>
          <cell r="I14189">
            <v>1887652</v>
          </cell>
          <cell r="K14189">
            <v>1026999.96</v>
          </cell>
        </row>
        <row r="14190">
          <cell r="A14190" t="str">
            <v>2018_08PDCE_172301_111180_41521100_</v>
          </cell>
          <cell r="H14190">
            <v>4616</v>
          </cell>
          <cell r="I14190">
            <v>4616</v>
          </cell>
          <cell r="K14190">
            <v>0</v>
          </cell>
        </row>
        <row r="14191">
          <cell r="A14191" t="str">
            <v>2018_08PDCP_124304_111180_41521100_</v>
          </cell>
          <cell r="H14191">
            <v>19372</v>
          </cell>
          <cell r="I14191">
            <v>19372</v>
          </cell>
          <cell r="K14191">
            <v>0</v>
          </cell>
        </row>
        <row r="14192">
          <cell r="A14192" t="str">
            <v>2018_08PDCP_172301_111180_41521100_</v>
          </cell>
          <cell r="H14192">
            <v>13076</v>
          </cell>
          <cell r="I14192">
            <v>13076</v>
          </cell>
          <cell r="K14192">
            <v>0</v>
          </cell>
        </row>
        <row r="14193">
          <cell r="A14193" t="str">
            <v>2018_08PDCP_271511_111180_41521100_</v>
          </cell>
          <cell r="H14193">
            <v>773417</v>
          </cell>
          <cell r="I14193">
            <v>773417</v>
          </cell>
          <cell r="K14193">
            <v>232563.8</v>
          </cell>
        </row>
        <row r="14194">
          <cell r="A14194" t="str">
            <v>2018_08PDCP_271516_111180_41521100_</v>
          </cell>
          <cell r="H14194">
            <v>274735</v>
          </cell>
          <cell r="I14194">
            <v>274735</v>
          </cell>
          <cell r="K14194">
            <v>72734.899999999994</v>
          </cell>
        </row>
        <row r="14195">
          <cell r="A14195" t="str">
            <v>2018_08PDCP_271520_111180_41521100_</v>
          </cell>
          <cell r="H14195">
            <v>416580</v>
          </cell>
          <cell r="I14195">
            <v>416580</v>
          </cell>
          <cell r="K14195">
            <v>76326.8</v>
          </cell>
        </row>
        <row r="14196">
          <cell r="A14196" t="str">
            <v>2018_08PDCP_271526_111180_41521100_</v>
          </cell>
          <cell r="H14196">
            <v>396829</v>
          </cell>
          <cell r="I14196">
            <v>396829</v>
          </cell>
          <cell r="K14196">
            <v>43569.9</v>
          </cell>
        </row>
        <row r="14197">
          <cell r="A14197" t="str">
            <v>2018_08PDCP_271527_111180_41521100_</v>
          </cell>
          <cell r="H14197">
            <v>165896</v>
          </cell>
          <cell r="I14197">
            <v>165896</v>
          </cell>
          <cell r="K14197">
            <v>32756.9</v>
          </cell>
        </row>
        <row r="14198">
          <cell r="A14198" t="str">
            <v>2018_08PDCP_271531_111180_41521100_</v>
          </cell>
          <cell r="H14198">
            <v>136193</v>
          </cell>
          <cell r="I14198">
            <v>136193</v>
          </cell>
          <cell r="K14198">
            <v>32756.9</v>
          </cell>
        </row>
        <row r="14199">
          <cell r="A14199" t="str">
            <v>2018_08PDII_124307_111180_41521100_</v>
          </cell>
          <cell r="H14199">
            <v>23941</v>
          </cell>
          <cell r="I14199">
            <v>23941</v>
          </cell>
          <cell r="K14199">
            <v>0</v>
          </cell>
        </row>
        <row r="14200">
          <cell r="A14200" t="str">
            <v>2018_08PDII_124341_111180_41521100_</v>
          </cell>
          <cell r="H14200">
            <v>7692</v>
          </cell>
          <cell r="I14200">
            <v>7692</v>
          </cell>
          <cell r="K14200">
            <v>0</v>
          </cell>
        </row>
        <row r="14201">
          <cell r="A14201" t="str">
            <v>2018_08PDII_124346_111180_41521100_</v>
          </cell>
          <cell r="H14201">
            <v>8077</v>
          </cell>
          <cell r="I14201">
            <v>8077</v>
          </cell>
          <cell r="K14201">
            <v>0</v>
          </cell>
        </row>
        <row r="14202">
          <cell r="A14202" t="str">
            <v>2018_08PDII_124357_111180_41521100_</v>
          </cell>
          <cell r="H14202">
            <v>1538</v>
          </cell>
          <cell r="I14202">
            <v>1538</v>
          </cell>
          <cell r="K14202">
            <v>0</v>
          </cell>
        </row>
        <row r="14203">
          <cell r="A14203" t="str">
            <v>2018_08PDII_124362_111180_41521100_</v>
          </cell>
          <cell r="H14203">
            <v>1538</v>
          </cell>
          <cell r="I14203">
            <v>1538</v>
          </cell>
          <cell r="K14203">
            <v>0</v>
          </cell>
        </row>
        <row r="14204">
          <cell r="A14204" t="str">
            <v>2018_08PDII_172301_111180_41521100_</v>
          </cell>
          <cell r="H14204">
            <v>1538</v>
          </cell>
          <cell r="I14204">
            <v>1538</v>
          </cell>
          <cell r="K14204">
            <v>0</v>
          </cell>
        </row>
        <row r="14205">
          <cell r="A14205" t="str">
            <v>2018_08PDII_185301_111180_41521100_</v>
          </cell>
          <cell r="H14205">
            <v>2104052</v>
          </cell>
          <cell r="I14205">
            <v>2104052</v>
          </cell>
          <cell r="K14205">
            <v>765769</v>
          </cell>
        </row>
        <row r="14206">
          <cell r="A14206" t="str">
            <v>2018_08PDIJ_124312_111180_41521100_</v>
          </cell>
          <cell r="H14206">
            <v>282077</v>
          </cell>
          <cell r="I14206">
            <v>282077</v>
          </cell>
          <cell r="K14206">
            <v>0</v>
          </cell>
        </row>
        <row r="14207">
          <cell r="A14207" t="str">
            <v>2018_08PDIJ_124344_111180_41521100_</v>
          </cell>
          <cell r="H14207">
            <v>46529</v>
          </cell>
          <cell r="I14207">
            <v>46529</v>
          </cell>
          <cell r="K14207">
            <v>0</v>
          </cell>
        </row>
        <row r="14208">
          <cell r="A14208" t="str">
            <v>2018_08PDIJ_172301_111180_41521100_</v>
          </cell>
          <cell r="H14208">
            <v>6809</v>
          </cell>
          <cell r="I14208">
            <v>6809</v>
          </cell>
          <cell r="K14208">
            <v>0</v>
          </cell>
        </row>
        <row r="14209">
          <cell r="A14209" t="str">
            <v>2018_08PDIJ_185301_111180_41521100_</v>
          </cell>
          <cell r="H14209">
            <v>2696739</v>
          </cell>
          <cell r="I14209">
            <v>2696739</v>
          </cell>
          <cell r="K14209">
            <v>519175.08</v>
          </cell>
        </row>
        <row r="14210">
          <cell r="A14210" t="str">
            <v>2018_08PDIJ_269501_111180_41521129_</v>
          </cell>
          <cell r="H14210">
            <v>2861304</v>
          </cell>
          <cell r="I14210">
            <v>2861304</v>
          </cell>
          <cell r="K14210">
            <v>0</v>
          </cell>
        </row>
        <row r="14211">
          <cell r="A14211" t="str">
            <v>2018_08PDIJ_269501S018_111180_41521129_</v>
          </cell>
          <cell r="H14211">
            <v>0</v>
          </cell>
          <cell r="I14211">
            <v>0</v>
          </cell>
          <cell r="K14211">
            <v>0</v>
          </cell>
        </row>
        <row r="14212">
          <cell r="A14212" t="str">
            <v>2018_08PDIJ_269503_111180_41521129_</v>
          </cell>
          <cell r="H14212">
            <v>2515580</v>
          </cell>
          <cell r="I14212">
            <v>2515580</v>
          </cell>
          <cell r="K14212">
            <v>0</v>
          </cell>
        </row>
        <row r="14213">
          <cell r="A14213" t="str">
            <v>2018_08PDIJ_269503S020_111180_41521129_</v>
          </cell>
          <cell r="H14213">
            <v>0</v>
          </cell>
          <cell r="I14213">
            <v>0</v>
          </cell>
          <cell r="K14213">
            <v>0</v>
          </cell>
        </row>
        <row r="14214">
          <cell r="A14214" t="str">
            <v>2018_08PDIJ_269506_111180_41521129_</v>
          </cell>
          <cell r="H14214">
            <v>194730</v>
          </cell>
          <cell r="I14214">
            <v>194730</v>
          </cell>
          <cell r="K14214">
            <v>0</v>
          </cell>
        </row>
        <row r="14215">
          <cell r="A14215" t="str">
            <v>2018_08PDIJ_269512_111180_41521100_</v>
          </cell>
          <cell r="H14215">
            <v>77987</v>
          </cell>
          <cell r="I14215">
            <v>77987</v>
          </cell>
          <cell r="K14215">
            <v>0</v>
          </cell>
        </row>
        <row r="14216">
          <cell r="A14216" t="str">
            <v>2018_08PDIJ_269513_111180_41521100_</v>
          </cell>
          <cell r="H14216">
            <v>795173</v>
          </cell>
          <cell r="I14216">
            <v>795173</v>
          </cell>
          <cell r="K14216">
            <v>0</v>
          </cell>
        </row>
        <row r="14217">
          <cell r="A14217" t="str">
            <v>2018_08PDIJ_269516_111180_41521100_</v>
          </cell>
          <cell r="H14217">
            <v>116980</v>
          </cell>
          <cell r="I14217">
            <v>116980</v>
          </cell>
          <cell r="K14217">
            <v>0</v>
          </cell>
        </row>
        <row r="14218">
          <cell r="A14218" t="str">
            <v>2018_08PDIJ_269520_111180_41521129_</v>
          </cell>
          <cell r="H14218">
            <v>229373</v>
          </cell>
          <cell r="I14218">
            <v>229373</v>
          </cell>
          <cell r="K14218">
            <v>0</v>
          </cell>
        </row>
        <row r="14219">
          <cell r="A14219" t="str">
            <v>2018_08PDIJ_271514_111180_41521100_</v>
          </cell>
          <cell r="H14219">
            <v>11580</v>
          </cell>
          <cell r="I14219">
            <v>11580</v>
          </cell>
          <cell r="K14219">
            <v>0</v>
          </cell>
        </row>
        <row r="14220">
          <cell r="A14220" t="str">
            <v>2018_08PDIJ_271535_111180_41521100_</v>
          </cell>
          <cell r="H14220">
            <v>7720</v>
          </cell>
          <cell r="I14220">
            <v>7720</v>
          </cell>
          <cell r="K14220">
            <v>0</v>
          </cell>
        </row>
        <row r="14221">
          <cell r="A14221" t="str">
            <v>2018_08PDIM_124301_111180_41521100_</v>
          </cell>
          <cell r="H14221">
            <v>234025</v>
          </cell>
          <cell r="I14221">
            <v>234025</v>
          </cell>
          <cell r="K14221">
            <v>0</v>
          </cell>
        </row>
        <row r="14222">
          <cell r="A14222" t="str">
            <v>2018_08PDIM_124303_111180_41521100_</v>
          </cell>
          <cell r="H14222">
            <v>418663</v>
          </cell>
          <cell r="I14222">
            <v>418663</v>
          </cell>
          <cell r="K14222">
            <v>0</v>
          </cell>
        </row>
        <row r="14223">
          <cell r="A14223" t="str">
            <v>2018_08PDIM_124310_111180_41521100_</v>
          </cell>
          <cell r="H14223">
            <v>391173</v>
          </cell>
          <cell r="I14223">
            <v>391173</v>
          </cell>
          <cell r="K14223">
            <v>0</v>
          </cell>
        </row>
        <row r="14224">
          <cell r="A14224" t="str">
            <v>2018_08PDIM_124311_111180_41521100_</v>
          </cell>
          <cell r="H14224">
            <v>9851021</v>
          </cell>
          <cell r="I14224">
            <v>9851021</v>
          </cell>
          <cell r="K14224">
            <v>7345249.7000000002</v>
          </cell>
        </row>
        <row r="14225">
          <cell r="A14225" t="str">
            <v>2018_08PDIM_124313_111180_41521100_</v>
          </cell>
          <cell r="H14225">
            <v>538462</v>
          </cell>
          <cell r="I14225">
            <v>538462</v>
          </cell>
          <cell r="K14225">
            <v>0</v>
          </cell>
        </row>
        <row r="14226">
          <cell r="A14226" t="str">
            <v>2018_08PDIM_124314_111180_41521100_</v>
          </cell>
          <cell r="H14226">
            <v>259856</v>
          </cell>
          <cell r="I14226">
            <v>259856</v>
          </cell>
          <cell r="K14226">
            <v>0</v>
          </cell>
        </row>
        <row r="14227">
          <cell r="A14227" t="str">
            <v>2018_08PDIM_124318_111180_41521100_</v>
          </cell>
          <cell r="H14227">
            <v>118658</v>
          </cell>
          <cell r="I14227">
            <v>118658</v>
          </cell>
          <cell r="K14227">
            <v>0</v>
          </cell>
        </row>
        <row r="14228">
          <cell r="A14228" t="str">
            <v>2018_08PDIM_124330_111180_41521100_</v>
          </cell>
          <cell r="H14228">
            <v>123306</v>
          </cell>
          <cell r="I14228">
            <v>123306</v>
          </cell>
          <cell r="K14228">
            <v>0</v>
          </cell>
        </row>
        <row r="14229">
          <cell r="A14229" t="str">
            <v>2018_08PDIM_124342_111180_41521100_</v>
          </cell>
          <cell r="H14229">
            <v>279605</v>
          </cell>
          <cell r="I14229">
            <v>279605</v>
          </cell>
          <cell r="K14229">
            <v>0</v>
          </cell>
        </row>
        <row r="14230">
          <cell r="A14230" t="str">
            <v>2018_08PDIM_172301_111180_41521100_</v>
          </cell>
          <cell r="H14230">
            <v>26923</v>
          </cell>
          <cell r="I14230">
            <v>26923</v>
          </cell>
          <cell r="K14230">
            <v>0</v>
          </cell>
        </row>
        <row r="14231">
          <cell r="A14231" t="str">
            <v>2018_08PDPS_122305_111180_41521100_</v>
          </cell>
          <cell r="H14231">
            <v>2585991</v>
          </cell>
          <cell r="I14231">
            <v>2585991</v>
          </cell>
          <cell r="K14231">
            <v>1877752.44</v>
          </cell>
        </row>
        <row r="14232">
          <cell r="A14232" t="str">
            <v>2018_08PDPS_122313_111180_41521100_</v>
          </cell>
          <cell r="H14232">
            <v>2696570</v>
          </cell>
          <cell r="I14232">
            <v>2696570</v>
          </cell>
          <cell r="K14232">
            <v>1893942.89</v>
          </cell>
        </row>
        <row r="14233">
          <cell r="A14233" t="str">
            <v>2018_08PDPS_124309_111180_41521100_</v>
          </cell>
          <cell r="H14233">
            <v>1227033</v>
          </cell>
          <cell r="I14233">
            <v>1227033</v>
          </cell>
          <cell r="K14233">
            <v>710499.19</v>
          </cell>
        </row>
        <row r="14234">
          <cell r="A14234" t="str">
            <v>2018_08PDPS_124353_111180_41521100_</v>
          </cell>
          <cell r="H14234">
            <v>2241540</v>
          </cell>
          <cell r="I14234">
            <v>2241540</v>
          </cell>
          <cell r="K14234">
            <v>1949666.16</v>
          </cell>
        </row>
        <row r="14235">
          <cell r="A14235" t="str">
            <v>2018_08PDPS_172301_111180_41521100_</v>
          </cell>
          <cell r="H14235">
            <v>601854</v>
          </cell>
          <cell r="I14235">
            <v>601854</v>
          </cell>
          <cell r="K14235">
            <v>559860</v>
          </cell>
        </row>
        <row r="14236">
          <cell r="A14236" t="str">
            <v>2018_08PDPS_222366_111180_41521100_</v>
          </cell>
          <cell r="H14236">
            <v>2827000</v>
          </cell>
          <cell r="I14236">
            <v>2827000</v>
          </cell>
          <cell r="K14236">
            <v>2004264.62</v>
          </cell>
        </row>
        <row r="14237">
          <cell r="A14237" t="str">
            <v>2018_08PDPS_271513_111180_41521129_</v>
          </cell>
          <cell r="H14237">
            <v>8461538</v>
          </cell>
          <cell r="I14237">
            <v>8461538</v>
          </cell>
          <cell r="K14237">
            <v>0</v>
          </cell>
        </row>
        <row r="14238">
          <cell r="A14238" t="str">
            <v>2018_08PDPS_271528_111180_41521100_</v>
          </cell>
          <cell r="H14238">
            <v>1163316</v>
          </cell>
          <cell r="I14238">
            <v>1163316</v>
          </cell>
          <cell r="K14238">
            <v>602575</v>
          </cell>
        </row>
        <row r="14239">
          <cell r="A14239" t="str">
            <v>2018_09C001_124302_15O180_11311100_</v>
          </cell>
          <cell r="H14239">
            <v>503925</v>
          </cell>
          <cell r="I14239">
            <v>503925</v>
          </cell>
          <cell r="K14239">
            <v>425728</v>
          </cell>
        </row>
        <row r="14240">
          <cell r="A14240" t="str">
            <v>2018_09C001_124302_15O180_11321100_</v>
          </cell>
          <cell r="H14240">
            <v>8805</v>
          </cell>
          <cell r="I14240">
            <v>8805</v>
          </cell>
          <cell r="K14240">
            <v>7188</v>
          </cell>
        </row>
        <row r="14241">
          <cell r="A14241" t="str">
            <v>2018_09C001_124302_15O180_13111100_</v>
          </cell>
          <cell r="H14241">
            <v>4320</v>
          </cell>
          <cell r="I14241">
            <v>4320</v>
          </cell>
          <cell r="K14241">
            <v>3487</v>
          </cell>
        </row>
        <row r="14242">
          <cell r="A14242" t="str">
            <v>2018_09C001_124302_15O180_13211100_</v>
          </cell>
          <cell r="H14242">
            <v>25051</v>
          </cell>
          <cell r="I14242">
            <v>25051</v>
          </cell>
          <cell r="K14242">
            <v>0</v>
          </cell>
        </row>
        <row r="14243">
          <cell r="A14243" t="str">
            <v>2018_09C001_124302_15O180_13231100_</v>
          </cell>
          <cell r="H14243">
            <v>76411</v>
          </cell>
          <cell r="I14243">
            <v>76411</v>
          </cell>
          <cell r="K14243">
            <v>0</v>
          </cell>
        </row>
        <row r="14244">
          <cell r="A14244" t="str">
            <v>2018_09C001_124302_15O180_13311100_</v>
          </cell>
          <cell r="H14244">
            <v>38890</v>
          </cell>
          <cell r="I14244">
            <v>38890</v>
          </cell>
          <cell r="K14244">
            <v>15556</v>
          </cell>
        </row>
        <row r="14245">
          <cell r="A14245" t="str">
            <v>2018_09C001_124302_15O180_15441100_</v>
          </cell>
          <cell r="H14245">
            <v>66903</v>
          </cell>
          <cell r="I14245">
            <v>66903</v>
          </cell>
          <cell r="K14245">
            <v>52902</v>
          </cell>
        </row>
        <row r="14246">
          <cell r="A14246" t="str">
            <v>2018_09C001_124302_15O180_15451109_</v>
          </cell>
          <cell r="H14246">
            <v>21045</v>
          </cell>
          <cell r="I14246">
            <v>21045</v>
          </cell>
          <cell r="K14246">
            <v>13333</v>
          </cell>
        </row>
        <row r="14247">
          <cell r="A14247" t="str">
            <v>2018_09C001_124302_15O180_15461151_</v>
          </cell>
          <cell r="H14247">
            <v>55074</v>
          </cell>
          <cell r="I14247">
            <v>55074</v>
          </cell>
          <cell r="K14247">
            <v>23015</v>
          </cell>
        </row>
        <row r="14248">
          <cell r="A14248" t="str">
            <v>2018_09C001_124302_15O180_15471100_</v>
          </cell>
          <cell r="H14248">
            <v>3663</v>
          </cell>
          <cell r="I14248">
            <v>3663</v>
          </cell>
          <cell r="K14248">
            <v>0</v>
          </cell>
        </row>
        <row r="14249">
          <cell r="A14249" t="str">
            <v>2018_09C001_124302_15O180_15481100_</v>
          </cell>
          <cell r="H14249">
            <v>95854</v>
          </cell>
          <cell r="I14249">
            <v>95854</v>
          </cell>
          <cell r="K14249">
            <v>95854</v>
          </cell>
        </row>
        <row r="14250">
          <cell r="A14250" t="str">
            <v>2018_09C001_124302_15O180_15911100_</v>
          </cell>
          <cell r="H14250">
            <v>171058</v>
          </cell>
          <cell r="I14250">
            <v>171058</v>
          </cell>
          <cell r="K14250">
            <v>171058</v>
          </cell>
        </row>
        <row r="14251">
          <cell r="A14251" t="str">
            <v>2018_09C001_124302_15O180_15991100_</v>
          </cell>
          <cell r="H14251">
            <v>9875</v>
          </cell>
          <cell r="I14251">
            <v>9875</v>
          </cell>
          <cell r="K14251">
            <v>9875</v>
          </cell>
        </row>
        <row r="14252">
          <cell r="A14252" t="str">
            <v>2018_09C001_124302_15O180_17141100_</v>
          </cell>
          <cell r="H14252">
            <v>41926</v>
          </cell>
          <cell r="I14252">
            <v>41926</v>
          </cell>
          <cell r="K14252">
            <v>41926</v>
          </cell>
        </row>
        <row r="14253">
          <cell r="A14253" t="str">
            <v>2018_09C001_124302_15O180_39821100_</v>
          </cell>
          <cell r="H14253">
            <v>54411</v>
          </cell>
          <cell r="I14253">
            <v>54411</v>
          </cell>
          <cell r="K14253">
            <v>22474</v>
          </cell>
        </row>
        <row r="14254">
          <cell r="A14254" t="str">
            <v>2018_09C001_152313_15O180_11311100_</v>
          </cell>
          <cell r="H14254">
            <v>570855</v>
          </cell>
          <cell r="I14254">
            <v>570855</v>
          </cell>
          <cell r="K14254">
            <v>475896</v>
          </cell>
        </row>
        <row r="14255">
          <cell r="A14255" t="str">
            <v>2018_09C001_152313_15O180_11321100_</v>
          </cell>
          <cell r="H14255">
            <v>9975</v>
          </cell>
          <cell r="I14255">
            <v>9975</v>
          </cell>
          <cell r="K14255">
            <v>8143</v>
          </cell>
        </row>
        <row r="14256">
          <cell r="A14256" t="str">
            <v>2018_09C001_152313_15O180_13111100_</v>
          </cell>
          <cell r="H14256">
            <v>4893</v>
          </cell>
          <cell r="I14256">
            <v>4893</v>
          </cell>
          <cell r="K14256">
            <v>3950</v>
          </cell>
        </row>
        <row r="14257">
          <cell r="A14257" t="str">
            <v>2018_09C001_152313_15O180_13211100_</v>
          </cell>
          <cell r="H14257">
            <v>28378</v>
          </cell>
          <cell r="I14257">
            <v>28378</v>
          </cell>
          <cell r="K14257">
            <v>0</v>
          </cell>
        </row>
        <row r="14258">
          <cell r="A14258" t="str">
            <v>2018_09C001_152313_15O180_13231100_</v>
          </cell>
          <cell r="H14258">
            <v>71751</v>
          </cell>
          <cell r="I14258">
            <v>71751</v>
          </cell>
          <cell r="K14258">
            <v>0</v>
          </cell>
        </row>
        <row r="14259">
          <cell r="A14259" t="str">
            <v>2018_09C001_152313_15O180_13311100_</v>
          </cell>
          <cell r="H14259">
            <v>44055</v>
          </cell>
          <cell r="I14259">
            <v>44055</v>
          </cell>
          <cell r="K14259">
            <v>17622</v>
          </cell>
        </row>
        <row r="14260">
          <cell r="A14260" t="str">
            <v>2018_09C001_152313_15O180_15441100_</v>
          </cell>
          <cell r="H14260">
            <v>123548</v>
          </cell>
          <cell r="I14260">
            <v>123548</v>
          </cell>
          <cell r="K14260">
            <v>97692</v>
          </cell>
        </row>
        <row r="14261">
          <cell r="A14261" t="str">
            <v>2018_09C001_152313_15O180_15451109_</v>
          </cell>
          <cell r="H14261">
            <v>23843</v>
          </cell>
          <cell r="I14261">
            <v>23843</v>
          </cell>
          <cell r="K14261">
            <v>15105</v>
          </cell>
        </row>
        <row r="14262">
          <cell r="A14262" t="str">
            <v>2018_09C001_152313_15O180_15461151_</v>
          </cell>
          <cell r="H14262">
            <v>62389</v>
          </cell>
          <cell r="I14262">
            <v>62389</v>
          </cell>
          <cell r="K14262">
            <v>26071</v>
          </cell>
        </row>
        <row r="14263">
          <cell r="A14263" t="str">
            <v>2018_09C001_152313_15O180_15471100_</v>
          </cell>
          <cell r="H14263">
            <v>4149</v>
          </cell>
          <cell r="I14263">
            <v>4149</v>
          </cell>
          <cell r="K14263">
            <v>0</v>
          </cell>
        </row>
        <row r="14264">
          <cell r="A14264" t="str">
            <v>2018_09C001_152313_15O180_15481100_</v>
          </cell>
          <cell r="H14264">
            <v>108584</v>
          </cell>
          <cell r="I14264">
            <v>108584</v>
          </cell>
          <cell r="K14264">
            <v>108584</v>
          </cell>
        </row>
        <row r="14265">
          <cell r="A14265" t="str">
            <v>2018_09C001_152313_15O180_15911100_</v>
          </cell>
          <cell r="H14265">
            <v>193778</v>
          </cell>
          <cell r="I14265">
            <v>193778</v>
          </cell>
          <cell r="K14265">
            <v>193778</v>
          </cell>
        </row>
        <row r="14266">
          <cell r="A14266" t="str">
            <v>2018_09C001_152313_15O180_15991100_</v>
          </cell>
          <cell r="H14266">
            <v>11185</v>
          </cell>
          <cell r="I14266">
            <v>11185</v>
          </cell>
          <cell r="K14266">
            <v>11185</v>
          </cell>
        </row>
        <row r="14267">
          <cell r="A14267" t="str">
            <v>2018_09C001_152313_15O180_17141100_</v>
          </cell>
          <cell r="H14267">
            <v>103796</v>
          </cell>
          <cell r="I14267">
            <v>103796</v>
          </cell>
          <cell r="K14267">
            <v>103796</v>
          </cell>
        </row>
        <row r="14268">
          <cell r="A14268" t="str">
            <v>2018_09C001_152313_15O180_39821100_</v>
          </cell>
          <cell r="H14268">
            <v>61637</v>
          </cell>
          <cell r="I14268">
            <v>61637</v>
          </cell>
          <cell r="K14268">
            <v>25458</v>
          </cell>
        </row>
        <row r="14269">
          <cell r="A14269" t="str">
            <v>2018_09C001_152314_15O180_11311100_</v>
          </cell>
          <cell r="H14269">
            <v>8906698</v>
          </cell>
          <cell r="I14269">
            <v>8906698</v>
          </cell>
          <cell r="K14269">
            <v>7082917</v>
          </cell>
        </row>
        <row r="14270">
          <cell r="A14270" t="str">
            <v>2018_09C001_152314_15O180_11321100_</v>
          </cell>
          <cell r="H14270">
            <v>155623</v>
          </cell>
          <cell r="I14270">
            <v>155623</v>
          </cell>
          <cell r="K14270">
            <v>155623</v>
          </cell>
        </row>
        <row r="14271">
          <cell r="A14271" t="str">
            <v>2018_09C001_152314_15O180_13111100_</v>
          </cell>
          <cell r="H14271">
            <v>76340</v>
          </cell>
          <cell r="I14271">
            <v>76340</v>
          </cell>
          <cell r="K14271">
            <v>61633</v>
          </cell>
        </row>
        <row r="14272">
          <cell r="A14272" t="str">
            <v>2018_09C001_152314_15O180_13211100_</v>
          </cell>
          <cell r="H14272">
            <v>442755</v>
          </cell>
          <cell r="I14272">
            <v>442755</v>
          </cell>
          <cell r="K14272">
            <v>0</v>
          </cell>
        </row>
        <row r="14273">
          <cell r="A14273" t="str">
            <v>2018_09C001_152314_15O180_13231100_</v>
          </cell>
          <cell r="H14273">
            <v>1353549</v>
          </cell>
          <cell r="I14273">
            <v>1353549</v>
          </cell>
          <cell r="K14273">
            <v>0</v>
          </cell>
        </row>
        <row r="14274">
          <cell r="A14274" t="str">
            <v>2018_09C001_152314_15O180_13311100_</v>
          </cell>
          <cell r="H14274">
            <v>948468</v>
          </cell>
          <cell r="I14274">
            <v>948468</v>
          </cell>
          <cell r="K14274">
            <v>379387</v>
          </cell>
        </row>
        <row r="14275">
          <cell r="A14275" t="str">
            <v>2018_09C001_152314_15O180_15441100_</v>
          </cell>
          <cell r="H14275">
            <v>1182485</v>
          </cell>
          <cell r="I14275">
            <v>1182485</v>
          </cell>
          <cell r="K14275">
            <v>935022</v>
          </cell>
        </row>
        <row r="14276">
          <cell r="A14276" t="str">
            <v>2018_09C001_152314_15O180_15451109_</v>
          </cell>
          <cell r="H14276">
            <v>371983</v>
          </cell>
          <cell r="I14276">
            <v>371983</v>
          </cell>
          <cell r="K14276">
            <v>235660</v>
          </cell>
        </row>
        <row r="14277">
          <cell r="A14277" t="str">
            <v>2018_09C001_152314_15O180_15451110_</v>
          </cell>
          <cell r="H14277">
            <v>309758</v>
          </cell>
          <cell r="I14277">
            <v>309758</v>
          </cell>
          <cell r="K14277">
            <v>163645</v>
          </cell>
        </row>
        <row r="14278">
          <cell r="A14278" t="str">
            <v>2018_09C001_152314_15O180_15461151_</v>
          </cell>
          <cell r="H14278">
            <v>1140077</v>
          </cell>
          <cell r="I14278">
            <v>1140077</v>
          </cell>
          <cell r="K14278">
            <v>937993</v>
          </cell>
        </row>
        <row r="14279">
          <cell r="A14279" t="str">
            <v>2018_09C001_152314_15O180_15471100_</v>
          </cell>
          <cell r="H14279">
            <v>64733</v>
          </cell>
          <cell r="I14279">
            <v>64733</v>
          </cell>
          <cell r="K14279">
            <v>0</v>
          </cell>
        </row>
        <row r="14280">
          <cell r="A14280" t="str">
            <v>2018_09C001_152314_15O180_15481100_</v>
          </cell>
          <cell r="H14280">
            <v>1694182</v>
          </cell>
          <cell r="I14280">
            <v>1694182</v>
          </cell>
          <cell r="K14280">
            <v>1694182</v>
          </cell>
        </row>
        <row r="14281">
          <cell r="A14281" t="str">
            <v>2018_09C001_152314_15O180_15911100_</v>
          </cell>
          <cell r="H14281">
            <v>3023373</v>
          </cell>
          <cell r="I14281">
            <v>3023373</v>
          </cell>
          <cell r="K14281">
            <v>2918697</v>
          </cell>
        </row>
        <row r="14282">
          <cell r="A14282" t="str">
            <v>2018_09C001_152314_15O180_15991100_</v>
          </cell>
          <cell r="H14282">
            <v>174528</v>
          </cell>
          <cell r="I14282">
            <v>174528</v>
          </cell>
          <cell r="K14282">
            <v>156187</v>
          </cell>
        </row>
        <row r="14283">
          <cell r="A14283" t="str">
            <v>2018_09C001_152314_15O180_17141100_</v>
          </cell>
          <cell r="H14283">
            <v>729610</v>
          </cell>
          <cell r="I14283">
            <v>729610</v>
          </cell>
          <cell r="K14283">
            <v>729610</v>
          </cell>
        </row>
        <row r="14284">
          <cell r="A14284" t="str">
            <v>2018_09C001_152314_15O180_39821100_</v>
          </cell>
          <cell r="H14284">
            <v>961699</v>
          </cell>
          <cell r="I14284">
            <v>961699</v>
          </cell>
          <cell r="K14284">
            <v>397215</v>
          </cell>
        </row>
        <row r="14285">
          <cell r="A14285" t="str">
            <v>2018_09C001_152315_15O180_11311100_</v>
          </cell>
          <cell r="H14285">
            <v>579605</v>
          </cell>
          <cell r="I14285">
            <v>579605</v>
          </cell>
          <cell r="K14285">
            <v>482454</v>
          </cell>
        </row>
        <row r="14286">
          <cell r="A14286" t="str">
            <v>2018_09C001_152315_15O180_11321100_</v>
          </cell>
          <cell r="H14286">
            <v>10128</v>
          </cell>
          <cell r="I14286">
            <v>10128</v>
          </cell>
          <cell r="K14286">
            <v>8268</v>
          </cell>
        </row>
        <row r="14287">
          <cell r="A14287" t="str">
            <v>2018_09C001_152315_15O180_13111100_</v>
          </cell>
          <cell r="H14287">
            <v>4968</v>
          </cell>
          <cell r="I14287">
            <v>4968</v>
          </cell>
          <cell r="K14287">
            <v>4011</v>
          </cell>
        </row>
        <row r="14288">
          <cell r="A14288" t="str">
            <v>2018_09C001_152315_15O180_13211100_</v>
          </cell>
          <cell r="H14288">
            <v>28813</v>
          </cell>
          <cell r="I14288">
            <v>28813</v>
          </cell>
          <cell r="K14288">
            <v>0</v>
          </cell>
        </row>
        <row r="14289">
          <cell r="A14289" t="str">
            <v>2018_09C001_152315_15O180_13231100_</v>
          </cell>
          <cell r="H14289">
            <v>73077</v>
          </cell>
          <cell r="I14289">
            <v>73077</v>
          </cell>
          <cell r="K14289">
            <v>0</v>
          </cell>
        </row>
        <row r="14290">
          <cell r="A14290" t="str">
            <v>2018_09C001_152315_15O180_13311100_</v>
          </cell>
          <cell r="H14290">
            <v>44730</v>
          </cell>
          <cell r="I14290">
            <v>44730</v>
          </cell>
          <cell r="K14290">
            <v>17892</v>
          </cell>
        </row>
        <row r="14291">
          <cell r="A14291" t="str">
            <v>2018_09C001_152315_15O180_13311106_</v>
          </cell>
          <cell r="H14291">
            <v>67147</v>
          </cell>
          <cell r="I14291">
            <v>67147</v>
          </cell>
          <cell r="K14291">
            <v>0</v>
          </cell>
        </row>
        <row r="14292">
          <cell r="A14292" t="str">
            <v>2018_09C001_152315_15O180_15441100_</v>
          </cell>
          <cell r="H14292">
            <v>76950</v>
          </cell>
          <cell r="I14292">
            <v>76950</v>
          </cell>
          <cell r="K14292">
            <v>60846</v>
          </cell>
        </row>
        <row r="14293">
          <cell r="A14293" t="str">
            <v>2018_09C001_152315_15O180_15451109_</v>
          </cell>
          <cell r="H14293">
            <v>24208</v>
          </cell>
          <cell r="I14293">
            <v>24208</v>
          </cell>
          <cell r="K14293">
            <v>15336</v>
          </cell>
        </row>
        <row r="14294">
          <cell r="A14294" t="str">
            <v>2018_09C001_152315_15O180_15461151_</v>
          </cell>
          <cell r="H14294">
            <v>63345</v>
          </cell>
          <cell r="I14294">
            <v>63345</v>
          </cell>
          <cell r="K14294">
            <v>26471</v>
          </cell>
        </row>
        <row r="14295">
          <cell r="A14295" t="str">
            <v>2018_09C001_152315_15O180_15471100_</v>
          </cell>
          <cell r="H14295">
            <v>4213</v>
          </cell>
          <cell r="I14295">
            <v>4213</v>
          </cell>
          <cell r="K14295">
            <v>0</v>
          </cell>
        </row>
        <row r="14296">
          <cell r="A14296" t="str">
            <v>2018_09C001_152315_15O180_15481100_</v>
          </cell>
          <cell r="H14296">
            <v>110249</v>
          </cell>
          <cell r="I14296">
            <v>110249</v>
          </cell>
          <cell r="K14296">
            <v>110249</v>
          </cell>
        </row>
        <row r="14297">
          <cell r="A14297" t="str">
            <v>2018_09C001_152315_15O180_15911100_</v>
          </cell>
          <cell r="H14297">
            <v>196745</v>
          </cell>
          <cell r="I14297">
            <v>196745</v>
          </cell>
          <cell r="K14297">
            <v>196745</v>
          </cell>
        </row>
        <row r="14298">
          <cell r="A14298" t="str">
            <v>2018_09C001_152315_15O180_15991100_</v>
          </cell>
          <cell r="H14298">
            <v>11358</v>
          </cell>
          <cell r="I14298">
            <v>11358</v>
          </cell>
          <cell r="K14298">
            <v>11358</v>
          </cell>
        </row>
        <row r="14299">
          <cell r="A14299" t="str">
            <v>2018_09C001_152315_15O180_17141100_</v>
          </cell>
          <cell r="H14299">
            <v>104524</v>
          </cell>
          <cell r="I14299">
            <v>104524</v>
          </cell>
          <cell r="K14299">
            <v>104524</v>
          </cell>
        </row>
        <row r="14300">
          <cell r="A14300" t="str">
            <v>2018_09C001_152315_15O180_39821100_</v>
          </cell>
          <cell r="H14300">
            <v>62582</v>
          </cell>
          <cell r="I14300">
            <v>62582</v>
          </cell>
          <cell r="K14300">
            <v>25849</v>
          </cell>
        </row>
        <row r="14301">
          <cell r="A14301" t="str">
            <v>2018_09C001_152316_15O180_11311100_</v>
          </cell>
          <cell r="H14301">
            <v>14787988</v>
          </cell>
          <cell r="I14301">
            <v>14787988</v>
          </cell>
          <cell r="K14301">
            <v>11854609</v>
          </cell>
        </row>
        <row r="14302">
          <cell r="A14302" t="str">
            <v>2018_09C001_152316_15O180_11321100_</v>
          </cell>
          <cell r="H14302">
            <v>258383</v>
          </cell>
          <cell r="I14302">
            <v>258383</v>
          </cell>
          <cell r="K14302">
            <v>193644.64</v>
          </cell>
        </row>
        <row r="14303">
          <cell r="A14303" t="str">
            <v>2018_09C001_152316_15O180_13111100_</v>
          </cell>
          <cell r="H14303">
            <v>126748</v>
          </cell>
          <cell r="I14303">
            <v>126748</v>
          </cell>
          <cell r="K14303">
            <v>102329</v>
          </cell>
        </row>
        <row r="14304">
          <cell r="A14304" t="str">
            <v>2018_09C001_152316_15O180_13211100_</v>
          </cell>
          <cell r="H14304">
            <v>735115</v>
          </cell>
          <cell r="I14304">
            <v>735115</v>
          </cell>
          <cell r="K14304">
            <v>0</v>
          </cell>
        </row>
        <row r="14305">
          <cell r="A14305" t="str">
            <v>2018_09C001_152316_15O180_13231100_</v>
          </cell>
          <cell r="H14305">
            <v>2242341</v>
          </cell>
          <cell r="I14305">
            <v>2242341</v>
          </cell>
          <cell r="K14305">
            <v>0</v>
          </cell>
        </row>
        <row r="14306">
          <cell r="A14306" t="str">
            <v>2018_09C001_152316_15O180_13311100_</v>
          </cell>
          <cell r="H14306">
            <v>1141220</v>
          </cell>
          <cell r="I14306">
            <v>1141220</v>
          </cell>
          <cell r="K14306">
            <v>456488</v>
          </cell>
        </row>
        <row r="14307">
          <cell r="A14307" t="str">
            <v>2018_09C001_152316_15O180_13311106_</v>
          </cell>
          <cell r="H14307">
            <v>134989</v>
          </cell>
          <cell r="I14307">
            <v>134989</v>
          </cell>
          <cell r="K14307">
            <v>0</v>
          </cell>
        </row>
        <row r="14308">
          <cell r="A14308" t="str">
            <v>2018_09C001_152316_15O180_13411106_</v>
          </cell>
          <cell r="H14308">
            <v>146638873</v>
          </cell>
          <cell r="I14308">
            <v>146638873</v>
          </cell>
          <cell r="K14308">
            <v>0</v>
          </cell>
        </row>
        <row r="14309">
          <cell r="A14309" t="str">
            <v>2018_09C001_152316_15O180_15441100_</v>
          </cell>
          <cell r="H14309">
            <v>2148958</v>
          </cell>
          <cell r="I14309">
            <v>2148958</v>
          </cell>
          <cell r="K14309">
            <v>1699238</v>
          </cell>
        </row>
        <row r="14310">
          <cell r="A14310" t="str">
            <v>2018_09C001_152316_15O180_15451109_</v>
          </cell>
          <cell r="H14310">
            <v>617610</v>
          </cell>
          <cell r="I14310">
            <v>617610</v>
          </cell>
          <cell r="K14310">
            <v>391272</v>
          </cell>
        </row>
        <row r="14311">
          <cell r="A14311" t="str">
            <v>2018_09C001_152316_15O180_15451110_</v>
          </cell>
          <cell r="H14311">
            <v>247673</v>
          </cell>
          <cell r="I14311">
            <v>247673</v>
          </cell>
          <cell r="K14311">
            <v>138878</v>
          </cell>
        </row>
        <row r="14312">
          <cell r="A14312" t="str">
            <v>2018_09C001_152316_15O180_15461151_</v>
          </cell>
          <cell r="H14312">
            <v>1658464</v>
          </cell>
          <cell r="I14312">
            <v>1658464</v>
          </cell>
          <cell r="K14312">
            <v>693050</v>
          </cell>
        </row>
        <row r="14313">
          <cell r="A14313" t="str">
            <v>2018_09C001_152316_15O180_15471100_</v>
          </cell>
          <cell r="H14313">
            <v>115811</v>
          </cell>
          <cell r="I14313">
            <v>115811</v>
          </cell>
          <cell r="K14313">
            <v>0</v>
          </cell>
        </row>
        <row r="14314">
          <cell r="A14314" t="str">
            <v>2018_09C001_152316_15O180_15481100_</v>
          </cell>
          <cell r="H14314">
            <v>2812888</v>
          </cell>
          <cell r="I14314">
            <v>2812888</v>
          </cell>
          <cell r="K14314">
            <v>2812888</v>
          </cell>
        </row>
        <row r="14315">
          <cell r="A14315" t="str">
            <v>2018_09C001_152316_15O180_15911100_</v>
          </cell>
          <cell r="H14315">
            <v>5019773</v>
          </cell>
          <cell r="I14315">
            <v>5019773</v>
          </cell>
          <cell r="K14315">
            <v>4334254</v>
          </cell>
        </row>
        <row r="14316">
          <cell r="A14316" t="str">
            <v>2018_09C001_152316_15O180_15991100_</v>
          </cell>
          <cell r="H14316">
            <v>289773</v>
          </cell>
          <cell r="I14316">
            <v>289773</v>
          </cell>
          <cell r="K14316">
            <v>244518</v>
          </cell>
        </row>
        <row r="14317">
          <cell r="A14317" t="str">
            <v>2018_09C001_152316_15O180_17111106_</v>
          </cell>
          <cell r="H14317">
            <v>2333334</v>
          </cell>
          <cell r="I14317">
            <v>2333334</v>
          </cell>
          <cell r="K14317">
            <v>0</v>
          </cell>
        </row>
        <row r="14318">
          <cell r="A14318" t="str">
            <v>2018_09C001_152316_15O180_17141100_</v>
          </cell>
          <cell r="H14318">
            <v>1230344</v>
          </cell>
          <cell r="I14318">
            <v>1230344</v>
          </cell>
          <cell r="K14318">
            <v>1230344</v>
          </cell>
        </row>
        <row r="14319">
          <cell r="A14319" t="str">
            <v>2018_09C001_152316_15O180_39821100_</v>
          </cell>
          <cell r="H14319">
            <v>1596731</v>
          </cell>
          <cell r="I14319">
            <v>1596731</v>
          </cell>
          <cell r="K14319">
            <v>659505</v>
          </cell>
        </row>
        <row r="14320">
          <cell r="A14320" t="str">
            <v>2018_09C001_152317_15O180_11311100_</v>
          </cell>
          <cell r="H14320">
            <v>503925</v>
          </cell>
          <cell r="I14320">
            <v>503925</v>
          </cell>
          <cell r="K14320">
            <v>425728</v>
          </cell>
        </row>
        <row r="14321">
          <cell r="A14321" t="str">
            <v>2018_09C001_152317_15O180_11321100_</v>
          </cell>
          <cell r="H14321">
            <v>8805</v>
          </cell>
          <cell r="I14321">
            <v>8805</v>
          </cell>
          <cell r="K14321">
            <v>7188</v>
          </cell>
        </row>
        <row r="14322">
          <cell r="A14322" t="str">
            <v>2018_09C001_152317_15O180_13111100_</v>
          </cell>
          <cell r="H14322">
            <v>4320</v>
          </cell>
          <cell r="I14322">
            <v>4320</v>
          </cell>
          <cell r="K14322">
            <v>3487</v>
          </cell>
        </row>
        <row r="14323">
          <cell r="A14323" t="str">
            <v>2018_09C001_152317_15O180_13211100_</v>
          </cell>
          <cell r="H14323">
            <v>25051</v>
          </cell>
          <cell r="I14323">
            <v>25051</v>
          </cell>
          <cell r="K14323">
            <v>0</v>
          </cell>
        </row>
        <row r="14324">
          <cell r="A14324" t="str">
            <v>2018_09C001_152317_15O180_13231100_</v>
          </cell>
          <cell r="H14324">
            <v>76411</v>
          </cell>
          <cell r="I14324">
            <v>76411</v>
          </cell>
          <cell r="K14324">
            <v>0</v>
          </cell>
        </row>
        <row r="14325">
          <cell r="A14325" t="str">
            <v>2018_09C001_152317_15O180_13311100_</v>
          </cell>
          <cell r="H14325">
            <v>38890</v>
          </cell>
          <cell r="I14325">
            <v>38890</v>
          </cell>
          <cell r="K14325">
            <v>15556</v>
          </cell>
        </row>
        <row r="14326">
          <cell r="A14326" t="str">
            <v>2018_09C001_152317_15O180_15441100_</v>
          </cell>
          <cell r="H14326">
            <v>66903</v>
          </cell>
          <cell r="I14326">
            <v>66903</v>
          </cell>
          <cell r="K14326">
            <v>52902</v>
          </cell>
        </row>
        <row r="14327">
          <cell r="A14327" t="str">
            <v>2018_09C001_152317_15O180_15451109_</v>
          </cell>
          <cell r="H14327">
            <v>73980</v>
          </cell>
          <cell r="I14327">
            <v>73980</v>
          </cell>
          <cell r="K14327">
            <v>46868</v>
          </cell>
        </row>
        <row r="14328">
          <cell r="A14328" t="str">
            <v>2018_09C001_152317_15O180_15461151_</v>
          </cell>
          <cell r="H14328">
            <v>55074</v>
          </cell>
          <cell r="I14328">
            <v>55074</v>
          </cell>
          <cell r="K14328">
            <v>23015</v>
          </cell>
        </row>
        <row r="14329">
          <cell r="A14329" t="str">
            <v>2018_09C001_152317_15O180_15471100_</v>
          </cell>
          <cell r="H14329">
            <v>3663</v>
          </cell>
          <cell r="I14329">
            <v>3663</v>
          </cell>
          <cell r="K14329">
            <v>0</v>
          </cell>
        </row>
        <row r="14330">
          <cell r="A14330" t="str">
            <v>2018_09C001_152317_15O180_15481100_</v>
          </cell>
          <cell r="H14330">
            <v>95854</v>
          </cell>
          <cell r="I14330">
            <v>95854</v>
          </cell>
          <cell r="K14330">
            <v>95854</v>
          </cell>
        </row>
        <row r="14331">
          <cell r="A14331" t="str">
            <v>2018_09C001_152317_15O180_15911100_</v>
          </cell>
          <cell r="H14331">
            <v>171058</v>
          </cell>
          <cell r="I14331">
            <v>171058</v>
          </cell>
          <cell r="K14331">
            <v>171058</v>
          </cell>
        </row>
        <row r="14332">
          <cell r="A14332" t="str">
            <v>2018_09C001_152317_15O180_15991100_</v>
          </cell>
          <cell r="H14332">
            <v>9875</v>
          </cell>
          <cell r="I14332">
            <v>9875</v>
          </cell>
          <cell r="K14332">
            <v>9875</v>
          </cell>
        </row>
        <row r="14333">
          <cell r="A14333" t="str">
            <v>2018_09C001_152317_15O180_17141100_</v>
          </cell>
          <cell r="H14333">
            <v>41926</v>
          </cell>
          <cell r="I14333">
            <v>41926</v>
          </cell>
          <cell r="K14333">
            <v>41926</v>
          </cell>
        </row>
        <row r="14334">
          <cell r="A14334" t="str">
            <v>2018_09C001_152317_15O180_39821100_</v>
          </cell>
          <cell r="H14334">
            <v>54411</v>
          </cell>
          <cell r="I14334">
            <v>54411</v>
          </cell>
          <cell r="K14334">
            <v>22474</v>
          </cell>
        </row>
        <row r="14335">
          <cell r="A14335" t="str">
            <v>2018_09C001_152319_15O180_11311100_</v>
          </cell>
          <cell r="H14335">
            <v>1133835</v>
          </cell>
          <cell r="I14335">
            <v>1133835</v>
          </cell>
          <cell r="K14335">
            <v>897887</v>
          </cell>
        </row>
        <row r="14336">
          <cell r="A14336" t="str">
            <v>2018_09C001_152319_15O180_11321100_</v>
          </cell>
          <cell r="H14336">
            <v>19810</v>
          </cell>
          <cell r="I14336">
            <v>19810</v>
          </cell>
          <cell r="K14336">
            <v>16174</v>
          </cell>
        </row>
        <row r="14337">
          <cell r="A14337" t="str">
            <v>2018_09C001_152319_15O180_12111100_</v>
          </cell>
          <cell r="H14337">
            <v>917619</v>
          </cell>
          <cell r="I14337">
            <v>917619</v>
          </cell>
          <cell r="K14337">
            <v>0</v>
          </cell>
        </row>
        <row r="14338">
          <cell r="A14338" t="str">
            <v>2018_09C001_152319_15O180_13111100_</v>
          </cell>
          <cell r="H14338">
            <v>9718</v>
          </cell>
          <cell r="I14338">
            <v>9718</v>
          </cell>
          <cell r="K14338">
            <v>7846</v>
          </cell>
        </row>
        <row r="14339">
          <cell r="A14339" t="str">
            <v>2018_09C001_152319_15O180_13211100_</v>
          </cell>
          <cell r="H14339">
            <v>56364</v>
          </cell>
          <cell r="I14339">
            <v>56364</v>
          </cell>
          <cell r="K14339">
            <v>0</v>
          </cell>
        </row>
        <row r="14340">
          <cell r="A14340" t="str">
            <v>2018_09C001_152319_15O180_13231100_</v>
          </cell>
          <cell r="H14340">
            <v>171926</v>
          </cell>
          <cell r="I14340">
            <v>171926</v>
          </cell>
          <cell r="K14340">
            <v>0</v>
          </cell>
        </row>
        <row r="14341">
          <cell r="A14341" t="str">
            <v>2018_09C001_152319_15O180_13311100_</v>
          </cell>
          <cell r="H14341">
            <v>296395</v>
          </cell>
          <cell r="I14341">
            <v>296395</v>
          </cell>
          <cell r="K14341">
            <v>118558</v>
          </cell>
        </row>
        <row r="14342">
          <cell r="A14342" t="str">
            <v>2018_09C001_152319_15O180_13311106_</v>
          </cell>
          <cell r="H14342">
            <v>173001</v>
          </cell>
          <cell r="I14342">
            <v>173001</v>
          </cell>
          <cell r="K14342">
            <v>0</v>
          </cell>
        </row>
        <row r="14343">
          <cell r="A14343" t="str">
            <v>2018_09C001_152319_15O180_15441100_</v>
          </cell>
          <cell r="H14343">
            <v>243358</v>
          </cell>
          <cell r="I14343">
            <v>243358</v>
          </cell>
          <cell r="K14343">
            <v>192430</v>
          </cell>
        </row>
        <row r="14344">
          <cell r="A14344" t="str">
            <v>2018_09C001_152319_15O180_15451109_</v>
          </cell>
          <cell r="H14344">
            <v>68528</v>
          </cell>
          <cell r="I14344">
            <v>68528</v>
          </cell>
          <cell r="K14344">
            <v>43414</v>
          </cell>
        </row>
        <row r="14345">
          <cell r="A14345" t="str">
            <v>2018_09C001_152319_15O180_15461151_</v>
          </cell>
          <cell r="H14345">
            <v>123917</v>
          </cell>
          <cell r="I14345">
            <v>123917</v>
          </cell>
          <cell r="K14345">
            <v>51783</v>
          </cell>
        </row>
        <row r="14346">
          <cell r="A14346" t="str">
            <v>2018_09C001_152319_15O180_15471100_</v>
          </cell>
          <cell r="H14346">
            <v>8241</v>
          </cell>
          <cell r="I14346">
            <v>8241</v>
          </cell>
          <cell r="K14346">
            <v>0</v>
          </cell>
        </row>
        <row r="14347">
          <cell r="A14347" t="str">
            <v>2018_09C001_152319_15O180_15481100_</v>
          </cell>
          <cell r="H14347">
            <v>365347</v>
          </cell>
          <cell r="I14347">
            <v>365347</v>
          </cell>
          <cell r="K14347">
            <v>365347</v>
          </cell>
        </row>
        <row r="14348">
          <cell r="A14348" t="str">
            <v>2018_09C001_152319_15O180_15911100_</v>
          </cell>
          <cell r="H14348">
            <v>384880</v>
          </cell>
          <cell r="I14348">
            <v>384880</v>
          </cell>
          <cell r="K14348">
            <v>302375</v>
          </cell>
        </row>
        <row r="14349">
          <cell r="A14349" t="str">
            <v>2018_09C001_152319_15O180_15991100_</v>
          </cell>
          <cell r="H14349">
            <v>22218</v>
          </cell>
          <cell r="I14349">
            <v>22218</v>
          </cell>
          <cell r="K14349">
            <v>17461</v>
          </cell>
        </row>
        <row r="14350">
          <cell r="A14350" t="str">
            <v>2018_09C001_152319_15O180_17141100_</v>
          </cell>
          <cell r="H14350">
            <v>94334</v>
          </cell>
          <cell r="I14350">
            <v>94334</v>
          </cell>
          <cell r="K14350">
            <v>94334</v>
          </cell>
        </row>
        <row r="14351">
          <cell r="A14351" t="str">
            <v>2018_09C001_152319_15O180_39821100_</v>
          </cell>
          <cell r="H14351">
            <v>122425</v>
          </cell>
          <cell r="I14351">
            <v>122425</v>
          </cell>
          <cell r="K14351">
            <v>50566</v>
          </cell>
        </row>
        <row r="14352">
          <cell r="A14352" t="str">
            <v>2018_09C001_152320_15O180_11311100_</v>
          </cell>
          <cell r="H14352">
            <v>503053</v>
          </cell>
          <cell r="I14352">
            <v>503053</v>
          </cell>
          <cell r="K14352">
            <v>425073</v>
          </cell>
        </row>
        <row r="14353">
          <cell r="A14353" t="str">
            <v>2018_09C001_152320_15O180_11321100_</v>
          </cell>
          <cell r="H14353">
            <v>8790</v>
          </cell>
          <cell r="I14353">
            <v>8790</v>
          </cell>
          <cell r="K14353">
            <v>7176</v>
          </cell>
        </row>
        <row r="14354">
          <cell r="A14354" t="str">
            <v>2018_09C001_152320_15O180_12111100_</v>
          </cell>
          <cell r="H14354">
            <v>42250</v>
          </cell>
          <cell r="I14354">
            <v>42250</v>
          </cell>
          <cell r="K14354">
            <v>0</v>
          </cell>
        </row>
        <row r="14355">
          <cell r="A14355" t="str">
            <v>2018_09C001_152320_15O180_12211108_</v>
          </cell>
          <cell r="H14355">
            <v>79038</v>
          </cell>
          <cell r="I14355">
            <v>79038</v>
          </cell>
          <cell r="K14355">
            <v>55397.45</v>
          </cell>
        </row>
        <row r="14356">
          <cell r="A14356" t="str">
            <v>2018_09C001_152320_15O180_13111100_</v>
          </cell>
          <cell r="H14356">
            <v>4313</v>
          </cell>
          <cell r="I14356">
            <v>4313</v>
          </cell>
          <cell r="K14356">
            <v>3481</v>
          </cell>
        </row>
        <row r="14357">
          <cell r="A14357" t="str">
            <v>2018_09C001_152320_15O180_13211100_</v>
          </cell>
          <cell r="H14357">
            <v>25007</v>
          </cell>
          <cell r="I14357">
            <v>25007</v>
          </cell>
          <cell r="K14357">
            <v>0</v>
          </cell>
        </row>
        <row r="14358">
          <cell r="A14358" t="str">
            <v>2018_09C001_152320_15O180_13231100_</v>
          </cell>
          <cell r="H14358">
            <v>61470</v>
          </cell>
          <cell r="I14358">
            <v>61470</v>
          </cell>
          <cell r="K14358">
            <v>0</v>
          </cell>
        </row>
        <row r="14359">
          <cell r="A14359" t="str">
            <v>2018_09C001_152320_15O180_13311100_</v>
          </cell>
          <cell r="H14359">
            <v>38823</v>
          </cell>
          <cell r="I14359">
            <v>38823</v>
          </cell>
          <cell r="K14359">
            <v>15529</v>
          </cell>
        </row>
        <row r="14360">
          <cell r="A14360" t="str">
            <v>2018_09C001_152320_15O180_15441100_</v>
          </cell>
          <cell r="H14360">
            <v>66788</v>
          </cell>
          <cell r="I14360">
            <v>66788</v>
          </cell>
          <cell r="K14360">
            <v>52810</v>
          </cell>
        </row>
        <row r="14361">
          <cell r="A14361" t="str">
            <v>2018_09C001_152320_15O180_15451109_</v>
          </cell>
          <cell r="H14361">
            <v>21010</v>
          </cell>
          <cell r="I14361">
            <v>21010</v>
          </cell>
          <cell r="K14361">
            <v>13310</v>
          </cell>
        </row>
        <row r="14362">
          <cell r="A14362" t="str">
            <v>2018_09C001_152320_15O180_15451110_</v>
          </cell>
          <cell r="H14362">
            <v>21120</v>
          </cell>
          <cell r="I14362">
            <v>21120</v>
          </cell>
          <cell r="K14362">
            <v>11843</v>
          </cell>
        </row>
        <row r="14363">
          <cell r="A14363" t="str">
            <v>2018_09C001_152320_15O180_15461151_</v>
          </cell>
          <cell r="H14363">
            <v>54979</v>
          </cell>
          <cell r="I14363">
            <v>54979</v>
          </cell>
          <cell r="K14363">
            <v>22975</v>
          </cell>
        </row>
        <row r="14364">
          <cell r="A14364" t="str">
            <v>2018_09C001_152320_15O180_15471100_</v>
          </cell>
          <cell r="H14364">
            <v>3657</v>
          </cell>
          <cell r="I14364">
            <v>3657</v>
          </cell>
          <cell r="K14364">
            <v>0</v>
          </cell>
        </row>
        <row r="14365">
          <cell r="A14365" t="str">
            <v>2018_09C001_152320_15O180_15481100_</v>
          </cell>
          <cell r="H14365">
            <v>245363</v>
          </cell>
          <cell r="I14365">
            <v>245363</v>
          </cell>
          <cell r="K14365">
            <v>245363</v>
          </cell>
        </row>
        <row r="14366">
          <cell r="A14366" t="str">
            <v>2018_09C001_152320_15O180_15911100_</v>
          </cell>
          <cell r="H14366">
            <v>170760</v>
          </cell>
          <cell r="I14366">
            <v>170760</v>
          </cell>
          <cell r="K14366">
            <v>170760</v>
          </cell>
        </row>
        <row r="14367">
          <cell r="A14367" t="str">
            <v>2018_09C001_152320_15O180_15991100_</v>
          </cell>
          <cell r="H14367">
            <v>9858</v>
          </cell>
          <cell r="I14367">
            <v>9858</v>
          </cell>
          <cell r="K14367">
            <v>9858</v>
          </cell>
        </row>
        <row r="14368">
          <cell r="A14368" t="str">
            <v>2018_09C001_152320_15O180_17141100_</v>
          </cell>
          <cell r="H14368">
            <v>98155</v>
          </cell>
          <cell r="I14368">
            <v>98155</v>
          </cell>
          <cell r="K14368">
            <v>98155</v>
          </cell>
        </row>
        <row r="14369">
          <cell r="A14369" t="str">
            <v>2018_09C001_152320_15O180_39821100_</v>
          </cell>
          <cell r="H14369">
            <v>54317</v>
          </cell>
          <cell r="I14369">
            <v>54317</v>
          </cell>
          <cell r="K14369">
            <v>22435</v>
          </cell>
        </row>
        <row r="14370">
          <cell r="A14370" t="str">
            <v>2018_09C001_152322_15O180_11311100_</v>
          </cell>
          <cell r="H14370">
            <v>7125358</v>
          </cell>
          <cell r="I14370">
            <v>7125358</v>
          </cell>
          <cell r="K14370">
            <v>5630939</v>
          </cell>
        </row>
        <row r="14371">
          <cell r="A14371" t="str">
            <v>2018_09C001_152322_15O180_11321100_</v>
          </cell>
          <cell r="H14371">
            <v>124498</v>
          </cell>
          <cell r="I14371">
            <v>124498</v>
          </cell>
          <cell r="K14371">
            <v>101642</v>
          </cell>
        </row>
        <row r="14372">
          <cell r="A14372" t="str">
            <v>2018_09C001_152322_15O180_13111100_</v>
          </cell>
          <cell r="H14372">
            <v>61070</v>
          </cell>
          <cell r="I14372">
            <v>61070</v>
          </cell>
          <cell r="K14372">
            <v>49305</v>
          </cell>
        </row>
        <row r="14373">
          <cell r="A14373" t="str">
            <v>2018_09C001_152322_15O180_13211100_</v>
          </cell>
          <cell r="H14373">
            <v>354204</v>
          </cell>
          <cell r="I14373">
            <v>354204</v>
          </cell>
          <cell r="K14373">
            <v>0</v>
          </cell>
        </row>
        <row r="14374">
          <cell r="A14374" t="str">
            <v>2018_09C001_152322_15O180_13231100_</v>
          </cell>
          <cell r="H14374">
            <v>1080436</v>
          </cell>
          <cell r="I14374">
            <v>1080436</v>
          </cell>
          <cell r="K14374">
            <v>0</v>
          </cell>
        </row>
        <row r="14375">
          <cell r="A14375" t="str">
            <v>2018_09C001_152322_15O180_13311100_</v>
          </cell>
          <cell r="H14375">
            <v>549880</v>
          </cell>
          <cell r="I14375">
            <v>549880</v>
          </cell>
          <cell r="K14375">
            <v>219952</v>
          </cell>
        </row>
        <row r="14376">
          <cell r="A14376" t="str">
            <v>2018_09C001_152322_15O180_13311106_</v>
          </cell>
          <cell r="H14376">
            <v>407927</v>
          </cell>
          <cell r="I14376">
            <v>407927</v>
          </cell>
          <cell r="K14376">
            <v>0</v>
          </cell>
        </row>
        <row r="14377">
          <cell r="A14377" t="str">
            <v>2018_09C001_152322_15O180_15441100_</v>
          </cell>
          <cell r="H14377">
            <v>945988</v>
          </cell>
          <cell r="I14377">
            <v>945988</v>
          </cell>
          <cell r="K14377">
            <v>748017</v>
          </cell>
        </row>
        <row r="14378">
          <cell r="A14378" t="str">
            <v>2018_09C001_152322_15O180_15451109_</v>
          </cell>
          <cell r="H14378">
            <v>297588</v>
          </cell>
          <cell r="I14378">
            <v>297588</v>
          </cell>
          <cell r="K14378">
            <v>188529</v>
          </cell>
        </row>
        <row r="14379">
          <cell r="A14379" t="str">
            <v>2018_09C001_152322_15O180_15451110_</v>
          </cell>
          <cell r="H14379">
            <v>35323</v>
          </cell>
          <cell r="I14379">
            <v>35323</v>
          </cell>
          <cell r="K14379">
            <v>19806</v>
          </cell>
        </row>
        <row r="14380">
          <cell r="A14380" t="str">
            <v>2018_09C001_152322_15O180_15461151_</v>
          </cell>
          <cell r="H14380">
            <v>778728</v>
          </cell>
          <cell r="I14380">
            <v>778728</v>
          </cell>
          <cell r="K14380">
            <v>325420</v>
          </cell>
        </row>
        <row r="14381">
          <cell r="A14381" t="str">
            <v>2018_09C001_152322_15O180_15471100_</v>
          </cell>
          <cell r="H14381">
            <v>51787</v>
          </cell>
          <cell r="I14381">
            <v>51787</v>
          </cell>
          <cell r="K14381">
            <v>0</v>
          </cell>
        </row>
        <row r="14382">
          <cell r="A14382" t="str">
            <v>2018_09C001_152322_15O180_15481100_</v>
          </cell>
          <cell r="H14382">
            <v>1355346</v>
          </cell>
          <cell r="I14382">
            <v>1355346</v>
          </cell>
          <cell r="K14382">
            <v>1355346</v>
          </cell>
        </row>
        <row r="14383">
          <cell r="A14383" t="str">
            <v>2018_09C001_152322_15O180_15911100_</v>
          </cell>
          <cell r="H14383">
            <v>2418698</v>
          </cell>
          <cell r="I14383">
            <v>2418698</v>
          </cell>
          <cell r="K14383">
            <v>1809594</v>
          </cell>
        </row>
        <row r="14384">
          <cell r="A14384" t="str">
            <v>2018_09C001_152322_15O180_15991100_</v>
          </cell>
          <cell r="H14384">
            <v>139623</v>
          </cell>
          <cell r="I14384">
            <v>139623</v>
          </cell>
          <cell r="K14384">
            <v>98719</v>
          </cell>
        </row>
        <row r="14385">
          <cell r="A14385" t="str">
            <v>2018_09C001_152322_15O180_17141100_</v>
          </cell>
          <cell r="H14385">
            <v>592822</v>
          </cell>
          <cell r="I14385">
            <v>592822</v>
          </cell>
          <cell r="K14385">
            <v>592822</v>
          </cell>
        </row>
        <row r="14386">
          <cell r="A14386" t="str">
            <v>2018_09C001_152322_15O180_39821100_</v>
          </cell>
          <cell r="H14386">
            <v>769359</v>
          </cell>
          <cell r="I14386">
            <v>769359</v>
          </cell>
          <cell r="K14386">
            <v>317772</v>
          </cell>
        </row>
        <row r="14387">
          <cell r="A14387" t="str">
            <v>2018_09C001_152323_15O180_11311100_</v>
          </cell>
          <cell r="H14387">
            <v>1141710</v>
          </cell>
          <cell r="I14387">
            <v>1141710</v>
          </cell>
          <cell r="K14387">
            <v>921529.5</v>
          </cell>
        </row>
        <row r="14388">
          <cell r="A14388" t="str">
            <v>2018_09C001_152323_15O180_11321100_</v>
          </cell>
          <cell r="H14388">
            <v>19948</v>
          </cell>
          <cell r="I14388">
            <v>19948</v>
          </cell>
          <cell r="K14388">
            <v>16286</v>
          </cell>
        </row>
        <row r="14389">
          <cell r="A14389" t="str">
            <v>2018_09C001_152323_15O180_12111100_</v>
          </cell>
          <cell r="H14389">
            <v>173875</v>
          </cell>
          <cell r="I14389">
            <v>173875</v>
          </cell>
          <cell r="K14389">
            <v>0</v>
          </cell>
        </row>
        <row r="14390">
          <cell r="A14390" t="str">
            <v>2018_09C001_152323_15O180_12211108_</v>
          </cell>
          <cell r="H14390">
            <v>46509</v>
          </cell>
          <cell r="I14390">
            <v>46509</v>
          </cell>
          <cell r="K14390">
            <v>45043.39</v>
          </cell>
        </row>
        <row r="14391">
          <cell r="A14391" t="str">
            <v>2018_09C001_152323_15O180_13111100_</v>
          </cell>
          <cell r="H14391">
            <v>9785</v>
          </cell>
          <cell r="I14391">
            <v>9785</v>
          </cell>
          <cell r="K14391">
            <v>7900</v>
          </cell>
        </row>
        <row r="14392">
          <cell r="A14392" t="str">
            <v>2018_09C001_152323_15O180_13211100_</v>
          </cell>
          <cell r="H14392">
            <v>56755</v>
          </cell>
          <cell r="I14392">
            <v>56755</v>
          </cell>
          <cell r="K14392">
            <v>0</v>
          </cell>
        </row>
        <row r="14393">
          <cell r="A14393" t="str">
            <v>2018_09C001_152323_15O180_13231100_</v>
          </cell>
          <cell r="H14393">
            <v>173120</v>
          </cell>
          <cell r="I14393">
            <v>173120</v>
          </cell>
          <cell r="K14393">
            <v>0</v>
          </cell>
        </row>
        <row r="14394">
          <cell r="A14394" t="str">
            <v>2018_09C001_152323_15O180_13311100_</v>
          </cell>
          <cell r="H14394">
            <v>349225</v>
          </cell>
          <cell r="I14394">
            <v>349225</v>
          </cell>
          <cell r="K14394">
            <v>139690</v>
          </cell>
        </row>
        <row r="14395">
          <cell r="A14395" t="str">
            <v>2018_09C001_152323_15O180_13311106_</v>
          </cell>
          <cell r="H14395">
            <v>227647</v>
          </cell>
          <cell r="I14395">
            <v>227647</v>
          </cell>
          <cell r="K14395">
            <v>0</v>
          </cell>
        </row>
        <row r="14396">
          <cell r="A14396" t="str">
            <v>2018_09C001_152323_15O180_15441100_</v>
          </cell>
          <cell r="H14396">
            <v>151578</v>
          </cell>
          <cell r="I14396">
            <v>151578</v>
          </cell>
          <cell r="K14396">
            <v>119856</v>
          </cell>
        </row>
        <row r="14397">
          <cell r="A14397" t="str">
            <v>2018_09C001_152323_15O180_15451109_</v>
          </cell>
          <cell r="H14397">
            <v>47683</v>
          </cell>
          <cell r="I14397">
            <v>47683</v>
          </cell>
          <cell r="K14397">
            <v>30208</v>
          </cell>
        </row>
        <row r="14398">
          <cell r="A14398" t="str">
            <v>2018_09C001_152323_15O180_15461151_</v>
          </cell>
          <cell r="H14398">
            <v>166444</v>
          </cell>
          <cell r="I14398">
            <v>166444</v>
          </cell>
          <cell r="K14398">
            <v>69554</v>
          </cell>
        </row>
        <row r="14399">
          <cell r="A14399" t="str">
            <v>2018_09C001_152323_15O180_15471100_</v>
          </cell>
          <cell r="H14399">
            <v>8298</v>
          </cell>
          <cell r="I14399">
            <v>8298</v>
          </cell>
          <cell r="K14399">
            <v>0</v>
          </cell>
        </row>
        <row r="14400">
          <cell r="A14400" t="str">
            <v>2018_09C001_152323_15O180_15481100_</v>
          </cell>
          <cell r="H14400">
            <v>516520</v>
          </cell>
          <cell r="I14400">
            <v>516520</v>
          </cell>
          <cell r="K14400">
            <v>516520</v>
          </cell>
        </row>
        <row r="14401">
          <cell r="A14401" t="str">
            <v>2018_09C001_152323_15O180_15911100_</v>
          </cell>
          <cell r="H14401">
            <v>387553</v>
          </cell>
          <cell r="I14401">
            <v>387553</v>
          </cell>
          <cell r="K14401">
            <v>303444</v>
          </cell>
        </row>
        <row r="14402">
          <cell r="A14402" t="str">
            <v>2018_09C001_152323_15O180_15991100_</v>
          </cell>
          <cell r="H14402">
            <v>22373</v>
          </cell>
          <cell r="I14402">
            <v>22373</v>
          </cell>
          <cell r="K14402">
            <v>17523</v>
          </cell>
        </row>
        <row r="14403">
          <cell r="A14403" t="str">
            <v>2018_09C001_152323_15O180_17141100_</v>
          </cell>
          <cell r="H14403">
            <v>94989</v>
          </cell>
          <cell r="I14403">
            <v>94989</v>
          </cell>
          <cell r="K14403">
            <v>94989</v>
          </cell>
        </row>
        <row r="14404">
          <cell r="A14404" t="str">
            <v>2018_09C001_152323_15O180_34111100_</v>
          </cell>
          <cell r="H14404">
            <v>8500000</v>
          </cell>
          <cell r="I14404">
            <v>8500000</v>
          </cell>
          <cell r="K14404">
            <v>8306871.3399999999</v>
          </cell>
        </row>
        <row r="14405">
          <cell r="A14405" t="str">
            <v>2018_09C001_152323_15O180_39821100_</v>
          </cell>
          <cell r="H14405">
            <v>123276</v>
          </cell>
          <cell r="I14405">
            <v>123276</v>
          </cell>
          <cell r="K14405">
            <v>50917</v>
          </cell>
        </row>
        <row r="14406">
          <cell r="A14406" t="str">
            <v>2018_09C001_152324_15O180_11311100_</v>
          </cell>
          <cell r="H14406">
            <v>503925</v>
          </cell>
          <cell r="I14406">
            <v>503925</v>
          </cell>
          <cell r="K14406">
            <v>425728</v>
          </cell>
        </row>
        <row r="14407">
          <cell r="A14407" t="str">
            <v>2018_09C001_152324_15O180_11321100_</v>
          </cell>
          <cell r="H14407">
            <v>8805</v>
          </cell>
          <cell r="I14407">
            <v>8805</v>
          </cell>
          <cell r="K14407">
            <v>7188</v>
          </cell>
        </row>
        <row r="14408">
          <cell r="A14408" t="str">
            <v>2018_09C001_152324_15O180_13111100_</v>
          </cell>
          <cell r="H14408">
            <v>4320</v>
          </cell>
          <cell r="I14408">
            <v>4320</v>
          </cell>
          <cell r="K14408">
            <v>3487</v>
          </cell>
        </row>
        <row r="14409">
          <cell r="A14409" t="str">
            <v>2018_09C001_152324_15O180_13211100_</v>
          </cell>
          <cell r="H14409">
            <v>25051</v>
          </cell>
          <cell r="I14409">
            <v>25051</v>
          </cell>
          <cell r="K14409">
            <v>0</v>
          </cell>
        </row>
        <row r="14410">
          <cell r="A14410" t="str">
            <v>2018_09C001_152324_15O180_13231100_</v>
          </cell>
          <cell r="H14410">
            <v>61602</v>
          </cell>
          <cell r="I14410">
            <v>61602</v>
          </cell>
          <cell r="K14410">
            <v>0</v>
          </cell>
        </row>
        <row r="14411">
          <cell r="A14411" t="str">
            <v>2018_09C001_152324_15O180_13311100_</v>
          </cell>
          <cell r="H14411">
            <v>38890</v>
          </cell>
          <cell r="I14411">
            <v>38890</v>
          </cell>
          <cell r="K14411">
            <v>15556</v>
          </cell>
        </row>
        <row r="14412">
          <cell r="A14412" t="str">
            <v>2018_09C001_152324_15O180_15441100_</v>
          </cell>
          <cell r="H14412">
            <v>66903</v>
          </cell>
          <cell r="I14412">
            <v>66903</v>
          </cell>
          <cell r="K14412">
            <v>52902</v>
          </cell>
        </row>
        <row r="14413">
          <cell r="A14413" t="str">
            <v>2018_09C001_152324_15O180_15451109_</v>
          </cell>
          <cell r="H14413">
            <v>21045</v>
          </cell>
          <cell r="I14413">
            <v>21045</v>
          </cell>
          <cell r="K14413">
            <v>13333</v>
          </cell>
        </row>
        <row r="14414">
          <cell r="A14414" t="str">
            <v>2018_09C001_152324_15O180_15461151_</v>
          </cell>
          <cell r="H14414">
            <v>55074</v>
          </cell>
          <cell r="I14414">
            <v>55074</v>
          </cell>
          <cell r="K14414">
            <v>23015</v>
          </cell>
        </row>
        <row r="14415">
          <cell r="A14415" t="str">
            <v>2018_09C001_152324_15O180_15471100_</v>
          </cell>
          <cell r="H14415">
            <v>3663</v>
          </cell>
          <cell r="I14415">
            <v>3663</v>
          </cell>
          <cell r="K14415">
            <v>0</v>
          </cell>
        </row>
        <row r="14416">
          <cell r="A14416" t="str">
            <v>2018_09C001_152324_15O180_15481100_</v>
          </cell>
          <cell r="H14416">
            <v>95854</v>
          </cell>
          <cell r="I14416">
            <v>95854</v>
          </cell>
          <cell r="K14416">
            <v>95854</v>
          </cell>
        </row>
        <row r="14417">
          <cell r="A14417" t="str">
            <v>2018_09C001_152324_15O180_15911100_</v>
          </cell>
          <cell r="H14417">
            <v>171058</v>
          </cell>
          <cell r="I14417">
            <v>171058</v>
          </cell>
          <cell r="K14417">
            <v>171058</v>
          </cell>
        </row>
        <row r="14418">
          <cell r="A14418" t="str">
            <v>2018_09C001_152324_15O180_15991100_</v>
          </cell>
          <cell r="H14418">
            <v>9875</v>
          </cell>
          <cell r="I14418">
            <v>9875</v>
          </cell>
          <cell r="K14418">
            <v>9875</v>
          </cell>
        </row>
        <row r="14419">
          <cell r="A14419" t="str">
            <v>2018_09C001_152324_15O180_17141100_</v>
          </cell>
          <cell r="H14419">
            <v>98228</v>
          </cell>
          <cell r="I14419">
            <v>98228</v>
          </cell>
          <cell r="K14419">
            <v>98228</v>
          </cell>
        </row>
        <row r="14420">
          <cell r="A14420" t="str">
            <v>2018_09C001_152324_15O180_39821100_</v>
          </cell>
          <cell r="H14420">
            <v>54411</v>
          </cell>
          <cell r="I14420">
            <v>54411</v>
          </cell>
          <cell r="K14420">
            <v>22474</v>
          </cell>
        </row>
        <row r="14421">
          <cell r="A14421" t="str">
            <v>2018_09C001_152325_15O180_11311100_</v>
          </cell>
          <cell r="H14421">
            <v>2668365</v>
          </cell>
          <cell r="I14421">
            <v>2668365</v>
          </cell>
          <cell r="K14421">
            <v>2096120</v>
          </cell>
        </row>
        <row r="14422">
          <cell r="A14422" t="str">
            <v>2018_09C001_152325_15O180_11321100_</v>
          </cell>
          <cell r="H14422">
            <v>46623</v>
          </cell>
          <cell r="I14422">
            <v>46623</v>
          </cell>
          <cell r="K14422">
            <v>38064</v>
          </cell>
        </row>
        <row r="14423">
          <cell r="A14423" t="str">
            <v>2018_09C001_152325_15O180_12111100_</v>
          </cell>
          <cell r="H14423">
            <v>336381</v>
          </cell>
          <cell r="I14423">
            <v>336381</v>
          </cell>
          <cell r="K14423">
            <v>0</v>
          </cell>
        </row>
        <row r="14424">
          <cell r="A14424" t="str">
            <v>2018_09C001_152325_15O180_12211108_</v>
          </cell>
          <cell r="H14424">
            <v>103210</v>
          </cell>
          <cell r="I14424">
            <v>103210</v>
          </cell>
          <cell r="K14424">
            <v>56515.81</v>
          </cell>
        </row>
        <row r="14425">
          <cell r="A14425" t="str">
            <v>2018_09C001_152325_15O180_13111100_</v>
          </cell>
          <cell r="H14425">
            <v>22870</v>
          </cell>
          <cell r="I14425">
            <v>22870</v>
          </cell>
          <cell r="K14425">
            <v>18464</v>
          </cell>
        </row>
        <row r="14426">
          <cell r="A14426" t="str">
            <v>2018_09C001_152325_15O180_13211100_</v>
          </cell>
          <cell r="H14426">
            <v>10821</v>
          </cell>
          <cell r="I14426">
            <v>10821</v>
          </cell>
          <cell r="K14426">
            <v>4328.01</v>
          </cell>
        </row>
        <row r="14427">
          <cell r="A14427" t="str">
            <v>2018_09C001_152325_15O180_13231100_</v>
          </cell>
          <cell r="H14427">
            <v>404611</v>
          </cell>
          <cell r="I14427">
            <v>404611</v>
          </cell>
          <cell r="K14427">
            <v>0</v>
          </cell>
        </row>
        <row r="14428">
          <cell r="A14428" t="str">
            <v>2018_09C001_152325_15O180_13311100_</v>
          </cell>
          <cell r="H14428">
            <v>205923</v>
          </cell>
          <cell r="I14428">
            <v>205923</v>
          </cell>
          <cell r="K14428">
            <v>82369</v>
          </cell>
        </row>
        <row r="14429">
          <cell r="A14429" t="str">
            <v>2018_09C001_152325_15O180_13311106_</v>
          </cell>
          <cell r="H14429">
            <v>132703</v>
          </cell>
          <cell r="I14429">
            <v>132703</v>
          </cell>
          <cell r="K14429">
            <v>0</v>
          </cell>
        </row>
        <row r="14430">
          <cell r="A14430" t="str">
            <v>2018_09C001_152325_15O180_13411106_</v>
          </cell>
          <cell r="H14430">
            <v>4535223</v>
          </cell>
          <cell r="I14430">
            <v>4535223</v>
          </cell>
          <cell r="K14430">
            <v>0</v>
          </cell>
        </row>
        <row r="14431">
          <cell r="A14431" t="str">
            <v>2018_09C001_152325_15O180_15441100_</v>
          </cell>
          <cell r="H14431">
            <v>354260</v>
          </cell>
          <cell r="I14431">
            <v>354260</v>
          </cell>
          <cell r="K14431">
            <v>280123</v>
          </cell>
        </row>
        <row r="14432">
          <cell r="A14432" t="str">
            <v>2018_09C001_152325_15O180_15451109_</v>
          </cell>
          <cell r="H14432">
            <v>111443</v>
          </cell>
          <cell r="I14432">
            <v>111443</v>
          </cell>
          <cell r="K14432">
            <v>70602</v>
          </cell>
        </row>
        <row r="14433">
          <cell r="A14433" t="str">
            <v>2018_09C001_152325_15O180_15461151_</v>
          </cell>
          <cell r="H14433">
            <v>291625</v>
          </cell>
          <cell r="I14433">
            <v>291625</v>
          </cell>
          <cell r="K14433">
            <v>121866</v>
          </cell>
        </row>
        <row r="14434">
          <cell r="A14434" t="str">
            <v>2018_09C001_152325_15O180_15471100_</v>
          </cell>
          <cell r="H14434">
            <v>19394</v>
          </cell>
          <cell r="I14434">
            <v>19394</v>
          </cell>
          <cell r="K14434">
            <v>0</v>
          </cell>
        </row>
        <row r="14435">
          <cell r="A14435" t="str">
            <v>2018_09C001_152325_15O180_15481100_</v>
          </cell>
          <cell r="H14435">
            <v>507561</v>
          </cell>
          <cell r="I14435">
            <v>507561</v>
          </cell>
          <cell r="K14435">
            <v>507561</v>
          </cell>
        </row>
        <row r="14436">
          <cell r="A14436" t="str">
            <v>2018_09C001_152325_15O180_15911100_</v>
          </cell>
          <cell r="H14436">
            <v>905775</v>
          </cell>
          <cell r="I14436">
            <v>905775</v>
          </cell>
          <cell r="K14436">
            <v>659156</v>
          </cell>
        </row>
        <row r="14437">
          <cell r="A14437" t="str">
            <v>2018_09C001_152325_15O180_15991100_</v>
          </cell>
          <cell r="H14437">
            <v>52288</v>
          </cell>
          <cell r="I14437">
            <v>52288</v>
          </cell>
          <cell r="K14437">
            <v>38063</v>
          </cell>
        </row>
        <row r="14438">
          <cell r="A14438" t="str">
            <v>2018_09C001_152325_15O180_17141100_</v>
          </cell>
          <cell r="H14438">
            <v>222004</v>
          </cell>
          <cell r="I14438">
            <v>222004</v>
          </cell>
          <cell r="K14438">
            <v>222004</v>
          </cell>
        </row>
        <row r="14439">
          <cell r="A14439" t="str">
            <v>2018_09C001_152325_15O180_39821100_</v>
          </cell>
          <cell r="H14439">
            <v>288116</v>
          </cell>
          <cell r="I14439">
            <v>288116</v>
          </cell>
          <cell r="K14439">
            <v>119002</v>
          </cell>
        </row>
        <row r="14440">
          <cell r="A14440" t="str">
            <v>2018_09C001_152556_15O180_11311100_</v>
          </cell>
          <cell r="H14440">
            <v>190285</v>
          </cell>
          <cell r="I14440">
            <v>190285</v>
          </cell>
          <cell r="K14440">
            <v>190285</v>
          </cell>
        </row>
        <row r="14441">
          <cell r="A14441" t="str">
            <v>2018_09C001_152556_15O180_11321100_</v>
          </cell>
          <cell r="H14441">
            <v>3325</v>
          </cell>
          <cell r="I14441">
            <v>3325</v>
          </cell>
          <cell r="K14441">
            <v>2714</v>
          </cell>
        </row>
        <row r="14442">
          <cell r="A14442" t="str">
            <v>2018_09C001_152556_15O180_13111100_</v>
          </cell>
          <cell r="H14442">
            <v>1630</v>
          </cell>
          <cell r="I14442">
            <v>1630</v>
          </cell>
          <cell r="K14442">
            <v>1316</v>
          </cell>
        </row>
        <row r="14443">
          <cell r="A14443" t="str">
            <v>2018_09C001_152556_15O180_13211100_</v>
          </cell>
          <cell r="H14443">
            <v>9460</v>
          </cell>
          <cell r="I14443">
            <v>9460</v>
          </cell>
          <cell r="K14443">
            <v>0</v>
          </cell>
        </row>
        <row r="14444">
          <cell r="A14444" t="str">
            <v>2018_09C001_152556_15O180_13231100_</v>
          </cell>
          <cell r="H14444">
            <v>28853</v>
          </cell>
          <cell r="I14444">
            <v>28853</v>
          </cell>
          <cell r="K14444">
            <v>0</v>
          </cell>
        </row>
        <row r="14445">
          <cell r="A14445" t="str">
            <v>2018_09C001_152556_15O180_13311100_</v>
          </cell>
          <cell r="H14445">
            <v>14685</v>
          </cell>
          <cell r="I14445">
            <v>14685</v>
          </cell>
          <cell r="K14445">
            <v>5874</v>
          </cell>
        </row>
        <row r="14446">
          <cell r="A14446" t="str">
            <v>2018_09C001_152556_15O180_15441100_</v>
          </cell>
          <cell r="H14446">
            <v>25263</v>
          </cell>
          <cell r="I14446">
            <v>25263</v>
          </cell>
          <cell r="K14446">
            <v>19976</v>
          </cell>
        </row>
        <row r="14447">
          <cell r="A14447" t="str">
            <v>2018_09C001_152556_15O180_15451109_</v>
          </cell>
          <cell r="H14447">
            <v>7948</v>
          </cell>
          <cell r="I14447">
            <v>7948</v>
          </cell>
          <cell r="K14447">
            <v>5035</v>
          </cell>
        </row>
        <row r="14448">
          <cell r="A14448" t="str">
            <v>2018_09C001_152556_15O180_15461151_</v>
          </cell>
          <cell r="H14448">
            <v>54130</v>
          </cell>
          <cell r="I14448">
            <v>54130</v>
          </cell>
          <cell r="K14448">
            <v>22620</v>
          </cell>
        </row>
        <row r="14449">
          <cell r="A14449" t="str">
            <v>2018_09C001_152556_15O180_15471100_</v>
          </cell>
          <cell r="H14449">
            <v>13050</v>
          </cell>
          <cell r="I14449">
            <v>13050</v>
          </cell>
          <cell r="K14449">
            <v>0</v>
          </cell>
        </row>
        <row r="14450">
          <cell r="A14450" t="str">
            <v>2018_09C001_152556_15O180_15481100_</v>
          </cell>
          <cell r="H14450">
            <v>66130</v>
          </cell>
          <cell r="I14450">
            <v>66130</v>
          </cell>
          <cell r="K14450">
            <v>66130</v>
          </cell>
        </row>
        <row r="14451">
          <cell r="A14451" t="str">
            <v>2018_09C001_152556_15O180_15911100_</v>
          </cell>
          <cell r="H14451">
            <v>64593</v>
          </cell>
          <cell r="I14451">
            <v>64593</v>
          </cell>
          <cell r="K14451">
            <v>64593</v>
          </cell>
        </row>
        <row r="14452">
          <cell r="A14452" t="str">
            <v>2018_09C001_152556_15O180_15991100_</v>
          </cell>
          <cell r="H14452">
            <v>3728</v>
          </cell>
          <cell r="I14452">
            <v>3728</v>
          </cell>
          <cell r="K14452">
            <v>3728</v>
          </cell>
        </row>
        <row r="14453">
          <cell r="A14453" t="str">
            <v>2018_09C001_152556_15O180_17141100_</v>
          </cell>
          <cell r="H14453">
            <v>15831</v>
          </cell>
          <cell r="I14453">
            <v>15831</v>
          </cell>
          <cell r="K14453">
            <v>15831</v>
          </cell>
        </row>
        <row r="14454">
          <cell r="A14454" t="str">
            <v>2018_09C001_152556_15O180_39821100_</v>
          </cell>
          <cell r="H14454">
            <v>20546</v>
          </cell>
          <cell r="I14454">
            <v>20546</v>
          </cell>
          <cell r="K14454">
            <v>8486</v>
          </cell>
        </row>
        <row r="14455">
          <cell r="A14455" t="str">
            <v>2018_09C001_152556_15O180_44511100_</v>
          </cell>
          <cell r="H14455">
            <v>1056000</v>
          </cell>
          <cell r="I14455">
            <v>1056000</v>
          </cell>
          <cell r="K14455">
            <v>1056000</v>
          </cell>
        </row>
        <row r="14456">
          <cell r="A14456" t="str">
            <v>2018_09C001_172301_15O180_11311100_</v>
          </cell>
          <cell r="H14456">
            <v>1353430</v>
          </cell>
          <cell r="I14456">
            <v>1353430</v>
          </cell>
          <cell r="K14456">
            <v>1062487</v>
          </cell>
        </row>
        <row r="14457">
          <cell r="A14457" t="str">
            <v>2018_09C001_172301_15O180_11321100_</v>
          </cell>
          <cell r="H14457">
            <v>23648</v>
          </cell>
          <cell r="I14457">
            <v>23648</v>
          </cell>
          <cell r="K14457">
            <v>19306</v>
          </cell>
        </row>
        <row r="14458">
          <cell r="A14458" t="str">
            <v>2018_09C001_172301_15O180_13111100_</v>
          </cell>
          <cell r="H14458">
            <v>11600</v>
          </cell>
          <cell r="I14458">
            <v>11600</v>
          </cell>
          <cell r="K14458">
            <v>9365</v>
          </cell>
        </row>
        <row r="14459">
          <cell r="A14459" t="str">
            <v>2018_09C001_172301_15O180_13211100_</v>
          </cell>
          <cell r="H14459">
            <v>67280</v>
          </cell>
          <cell r="I14459">
            <v>67280</v>
          </cell>
          <cell r="K14459">
            <v>0</v>
          </cell>
        </row>
        <row r="14460">
          <cell r="A14460" t="str">
            <v>2018_09C001_172301_15O180_13231100_</v>
          </cell>
          <cell r="H14460">
            <v>190414</v>
          </cell>
          <cell r="I14460">
            <v>190414</v>
          </cell>
          <cell r="K14460">
            <v>0</v>
          </cell>
        </row>
        <row r="14461">
          <cell r="A14461" t="str">
            <v>2018_09C001_172301_15O180_13311100_</v>
          </cell>
          <cell r="H14461">
            <v>104448</v>
          </cell>
          <cell r="I14461">
            <v>104448</v>
          </cell>
          <cell r="K14461">
            <v>41779</v>
          </cell>
        </row>
        <row r="14462">
          <cell r="A14462" t="str">
            <v>2018_09C001_172301_15O180_15441100_</v>
          </cell>
          <cell r="H14462">
            <v>179685</v>
          </cell>
          <cell r="I14462">
            <v>179685</v>
          </cell>
          <cell r="K14462">
            <v>142082</v>
          </cell>
        </row>
        <row r="14463">
          <cell r="A14463" t="str">
            <v>2018_09C001_172301_15O180_15451109_</v>
          </cell>
          <cell r="H14463">
            <v>56525</v>
          </cell>
          <cell r="I14463">
            <v>56525</v>
          </cell>
          <cell r="K14463">
            <v>35810</v>
          </cell>
        </row>
        <row r="14464">
          <cell r="A14464" t="str">
            <v>2018_09C001_172301_15O180_15461151_</v>
          </cell>
          <cell r="H14464">
            <v>147916</v>
          </cell>
          <cell r="I14464">
            <v>147916</v>
          </cell>
          <cell r="K14464">
            <v>61812</v>
          </cell>
        </row>
        <row r="14465">
          <cell r="A14465" t="str">
            <v>2018_09C001_172301_15O180_15471100_</v>
          </cell>
          <cell r="H14465">
            <v>9837</v>
          </cell>
          <cell r="I14465">
            <v>9837</v>
          </cell>
          <cell r="K14465">
            <v>0</v>
          </cell>
        </row>
        <row r="14466">
          <cell r="A14466" t="str">
            <v>2018_09C001_172301_15O180_15481100_</v>
          </cell>
          <cell r="H14466">
            <v>257442</v>
          </cell>
          <cell r="I14466">
            <v>257442</v>
          </cell>
          <cell r="K14466">
            <v>257442</v>
          </cell>
        </row>
        <row r="14467">
          <cell r="A14467" t="str">
            <v>2018_09C001_172301_15O180_15911100_</v>
          </cell>
          <cell r="H14467">
            <v>459420</v>
          </cell>
          <cell r="I14467">
            <v>459420</v>
          </cell>
          <cell r="K14467">
            <v>332191</v>
          </cell>
        </row>
        <row r="14468">
          <cell r="A14468" t="str">
            <v>2018_09C001_172301_15O180_15991100_</v>
          </cell>
          <cell r="H14468">
            <v>26520</v>
          </cell>
          <cell r="I14468">
            <v>26520</v>
          </cell>
          <cell r="K14468">
            <v>19182</v>
          </cell>
        </row>
        <row r="14469">
          <cell r="A14469" t="str">
            <v>2018_09C001_172301_15O180_17141100_</v>
          </cell>
          <cell r="H14469">
            <v>168906</v>
          </cell>
          <cell r="I14469">
            <v>168906</v>
          </cell>
          <cell r="K14469">
            <v>168906</v>
          </cell>
        </row>
        <row r="14470">
          <cell r="A14470" t="str">
            <v>2018_09C001_172301_15O180_39821100_</v>
          </cell>
          <cell r="H14470">
            <v>146136</v>
          </cell>
          <cell r="I14470">
            <v>146136</v>
          </cell>
          <cell r="K14470">
            <v>60359</v>
          </cell>
        </row>
        <row r="14471">
          <cell r="A14471" t="str">
            <v>2018_09C001_173321_15O180_11311100_</v>
          </cell>
          <cell r="H14471">
            <v>1159208</v>
          </cell>
          <cell r="I14471">
            <v>1159208</v>
          </cell>
          <cell r="K14471">
            <v>916905</v>
          </cell>
        </row>
        <row r="14472">
          <cell r="A14472" t="str">
            <v>2018_09C001_173321_15O180_11321100_</v>
          </cell>
          <cell r="H14472">
            <v>20255</v>
          </cell>
          <cell r="I14472">
            <v>20255</v>
          </cell>
          <cell r="K14472">
            <v>16536</v>
          </cell>
        </row>
        <row r="14473">
          <cell r="A14473" t="str">
            <v>2018_09C001_173321_15O180_12211108_</v>
          </cell>
          <cell r="H14473">
            <v>6386</v>
          </cell>
          <cell r="I14473">
            <v>6386</v>
          </cell>
          <cell r="K14473">
            <v>6386</v>
          </cell>
        </row>
        <row r="14474">
          <cell r="A14474" t="str">
            <v>2018_09C001_173321_15O180_13111100_</v>
          </cell>
          <cell r="H14474">
            <v>9935</v>
          </cell>
          <cell r="I14474">
            <v>9935</v>
          </cell>
          <cell r="K14474">
            <v>8021</v>
          </cell>
        </row>
        <row r="14475">
          <cell r="A14475" t="str">
            <v>2018_09C001_173321_15O180_13211100_</v>
          </cell>
          <cell r="H14475">
            <v>57625</v>
          </cell>
          <cell r="I14475">
            <v>57625</v>
          </cell>
          <cell r="K14475">
            <v>0</v>
          </cell>
        </row>
        <row r="14476">
          <cell r="A14476" t="str">
            <v>2018_09C001_173321_15O180_13231100_</v>
          </cell>
          <cell r="H14476">
            <v>175773</v>
          </cell>
          <cell r="I14476">
            <v>175773</v>
          </cell>
          <cell r="K14476">
            <v>0</v>
          </cell>
        </row>
        <row r="14477">
          <cell r="A14477" t="str">
            <v>2018_09C001_173321_15O180_13311100_</v>
          </cell>
          <cell r="H14477">
            <v>89458</v>
          </cell>
          <cell r="I14477">
            <v>89458</v>
          </cell>
          <cell r="K14477">
            <v>35783</v>
          </cell>
        </row>
        <row r="14478">
          <cell r="A14478" t="str">
            <v>2018_09C001_173321_15O180_13311106_</v>
          </cell>
          <cell r="H14478">
            <v>36859</v>
          </cell>
          <cell r="I14478">
            <v>36859</v>
          </cell>
          <cell r="K14478">
            <v>0</v>
          </cell>
        </row>
        <row r="14479">
          <cell r="A14479" t="str">
            <v>2018_09C001_173321_15O180_15441100_</v>
          </cell>
          <cell r="H14479">
            <v>200313</v>
          </cell>
          <cell r="I14479">
            <v>200313</v>
          </cell>
          <cell r="K14479">
            <v>158393</v>
          </cell>
        </row>
        <row r="14480">
          <cell r="A14480" t="str">
            <v>2018_09C001_173321_15O180_15451109_</v>
          </cell>
          <cell r="H14480">
            <v>80175</v>
          </cell>
          <cell r="I14480">
            <v>80175</v>
          </cell>
          <cell r="K14480">
            <v>50793</v>
          </cell>
        </row>
        <row r="14481">
          <cell r="A14481" t="str">
            <v>2018_09C001_173321_15O180_15461151_</v>
          </cell>
          <cell r="H14481">
            <v>160023</v>
          </cell>
          <cell r="I14481">
            <v>160023</v>
          </cell>
          <cell r="K14481">
            <v>66871</v>
          </cell>
        </row>
        <row r="14482">
          <cell r="A14482" t="str">
            <v>2018_09C001_173321_15O180_15471100_</v>
          </cell>
          <cell r="H14482">
            <v>8425</v>
          </cell>
          <cell r="I14482">
            <v>8425</v>
          </cell>
          <cell r="K14482">
            <v>0</v>
          </cell>
        </row>
        <row r="14483">
          <cell r="A14483" t="str">
            <v>2018_09C001_173321_15O180_15481100_</v>
          </cell>
          <cell r="H14483">
            <v>220497</v>
          </cell>
          <cell r="I14483">
            <v>220497</v>
          </cell>
          <cell r="K14483">
            <v>220497</v>
          </cell>
        </row>
        <row r="14484">
          <cell r="A14484" t="str">
            <v>2018_09C001_173321_15O180_15911100_</v>
          </cell>
          <cell r="H14484">
            <v>393493</v>
          </cell>
          <cell r="I14484">
            <v>393493</v>
          </cell>
          <cell r="K14484">
            <v>305820</v>
          </cell>
        </row>
        <row r="14485">
          <cell r="A14485" t="str">
            <v>2018_09C001_173321_15O180_15991100_</v>
          </cell>
          <cell r="H14485">
            <v>22715</v>
          </cell>
          <cell r="I14485">
            <v>22715</v>
          </cell>
          <cell r="K14485">
            <v>17660</v>
          </cell>
        </row>
        <row r="14486">
          <cell r="A14486" t="str">
            <v>2018_09C001_173321_15O180_17141100_</v>
          </cell>
          <cell r="H14486">
            <v>96444</v>
          </cell>
          <cell r="I14486">
            <v>96444</v>
          </cell>
          <cell r="K14486">
            <v>96444</v>
          </cell>
        </row>
        <row r="14487">
          <cell r="A14487" t="str">
            <v>2018_09C001_173321_15O180_39821100_</v>
          </cell>
          <cell r="H14487">
            <v>125165</v>
          </cell>
          <cell r="I14487">
            <v>125165</v>
          </cell>
          <cell r="K14487">
            <v>51697</v>
          </cell>
        </row>
        <row r="14488">
          <cell r="A14488" t="str">
            <v>2018_09C001_181311_15O180_11311100_</v>
          </cell>
          <cell r="H14488">
            <v>2996443</v>
          </cell>
          <cell r="I14488">
            <v>2996443</v>
          </cell>
          <cell r="K14488">
            <v>2342036</v>
          </cell>
        </row>
        <row r="14489">
          <cell r="A14489" t="str">
            <v>2018_09C001_181311_15O180_11321100_</v>
          </cell>
          <cell r="H14489">
            <v>52355</v>
          </cell>
          <cell r="I14489">
            <v>52355</v>
          </cell>
          <cell r="K14489">
            <v>42144</v>
          </cell>
        </row>
        <row r="14490">
          <cell r="A14490" t="str">
            <v>2018_09C001_181311_15O180_12111100_</v>
          </cell>
          <cell r="H14490">
            <v>1075317</v>
          </cell>
          <cell r="I14490">
            <v>1075317</v>
          </cell>
          <cell r="K14490">
            <v>0</v>
          </cell>
        </row>
        <row r="14491">
          <cell r="A14491" t="str">
            <v>2018_09C001_181311_15O180_12211108_</v>
          </cell>
          <cell r="H14491">
            <v>24091</v>
          </cell>
          <cell r="I14491">
            <v>24091</v>
          </cell>
          <cell r="K14491">
            <v>12045.5</v>
          </cell>
        </row>
        <row r="14492">
          <cell r="A14492" t="str">
            <v>2018_09C001_181311_15O180_13111100_</v>
          </cell>
          <cell r="H14492">
            <v>25683</v>
          </cell>
          <cell r="I14492">
            <v>25683</v>
          </cell>
          <cell r="K14492">
            <v>20735</v>
          </cell>
        </row>
        <row r="14493">
          <cell r="A14493" t="str">
            <v>2018_09C001_181311_15O180_13211100_</v>
          </cell>
          <cell r="H14493">
            <v>148954</v>
          </cell>
          <cell r="I14493">
            <v>148954</v>
          </cell>
          <cell r="K14493">
            <v>0</v>
          </cell>
        </row>
        <row r="14494">
          <cell r="A14494" t="str">
            <v>2018_09C001_181311_15O180_13221100_</v>
          </cell>
          <cell r="H14494">
            <v>18256</v>
          </cell>
          <cell r="I14494">
            <v>18256</v>
          </cell>
          <cell r="K14494">
            <v>4678.16</v>
          </cell>
        </row>
        <row r="14495">
          <cell r="A14495" t="str">
            <v>2018_09C001_181311_15O180_13231100_</v>
          </cell>
          <cell r="H14495">
            <v>455064</v>
          </cell>
          <cell r="I14495">
            <v>455064</v>
          </cell>
          <cell r="K14495">
            <v>0</v>
          </cell>
        </row>
        <row r="14496">
          <cell r="A14496" t="str">
            <v>2018_09C001_181311_15O180_13311100_</v>
          </cell>
          <cell r="H14496">
            <v>335690</v>
          </cell>
          <cell r="I14496">
            <v>335690</v>
          </cell>
          <cell r="K14496">
            <v>134276</v>
          </cell>
        </row>
        <row r="14497">
          <cell r="A14497" t="str">
            <v>2018_09C001_181311_15O180_13311106_</v>
          </cell>
          <cell r="H14497">
            <v>88220</v>
          </cell>
          <cell r="I14497">
            <v>88220</v>
          </cell>
          <cell r="K14497">
            <v>0</v>
          </cell>
        </row>
        <row r="14498">
          <cell r="A14498" t="str">
            <v>2018_09C001_181311_15O180_15441100_</v>
          </cell>
          <cell r="H14498">
            <v>397818</v>
          </cell>
          <cell r="I14498">
            <v>397818</v>
          </cell>
          <cell r="K14498">
            <v>314565</v>
          </cell>
        </row>
        <row r="14499">
          <cell r="A14499" t="str">
            <v>2018_09C001_181311_15O180_15451109_</v>
          </cell>
          <cell r="H14499">
            <v>125145</v>
          </cell>
          <cell r="I14499">
            <v>125145</v>
          </cell>
          <cell r="K14499">
            <v>79282</v>
          </cell>
        </row>
        <row r="14500">
          <cell r="A14500" t="str">
            <v>2018_09C001_181311_15O180_15461151_</v>
          </cell>
          <cell r="H14500">
            <v>410814</v>
          </cell>
          <cell r="I14500">
            <v>410814</v>
          </cell>
          <cell r="K14500">
            <v>171673</v>
          </cell>
        </row>
        <row r="14501">
          <cell r="A14501" t="str">
            <v>2018_09C001_181311_15O180_15471100_</v>
          </cell>
          <cell r="H14501">
            <v>21778</v>
          </cell>
          <cell r="I14501">
            <v>21778</v>
          </cell>
          <cell r="K14501">
            <v>0</v>
          </cell>
        </row>
        <row r="14502">
          <cell r="A14502" t="str">
            <v>2018_09C001_181311_15O180_15481100_</v>
          </cell>
          <cell r="H14502">
            <v>569966</v>
          </cell>
          <cell r="I14502">
            <v>569966</v>
          </cell>
          <cell r="K14502">
            <v>569966</v>
          </cell>
        </row>
        <row r="14503">
          <cell r="A14503" t="str">
            <v>2018_09C001_181311_15O180_15911100_</v>
          </cell>
          <cell r="H14503">
            <v>1017140</v>
          </cell>
          <cell r="I14503">
            <v>1017140</v>
          </cell>
          <cell r="K14503">
            <v>703702</v>
          </cell>
        </row>
        <row r="14504">
          <cell r="A14504" t="str">
            <v>2018_09C001_181311_15O180_15991100_</v>
          </cell>
          <cell r="H14504">
            <v>58715</v>
          </cell>
          <cell r="I14504">
            <v>58715</v>
          </cell>
          <cell r="K14504">
            <v>40634</v>
          </cell>
        </row>
        <row r="14505">
          <cell r="A14505" t="str">
            <v>2018_09C001_181311_15O180_17111106_</v>
          </cell>
          <cell r="H14505">
            <v>4333334</v>
          </cell>
          <cell r="I14505">
            <v>4333334</v>
          </cell>
          <cell r="K14505">
            <v>0</v>
          </cell>
        </row>
        <row r="14506">
          <cell r="A14506" t="str">
            <v>2018_09C001_181311_15O180_17141100_</v>
          </cell>
          <cell r="H14506">
            <v>249300</v>
          </cell>
          <cell r="I14506">
            <v>249300</v>
          </cell>
          <cell r="K14506">
            <v>249300</v>
          </cell>
        </row>
        <row r="14507">
          <cell r="A14507" t="str">
            <v>2018_09C001_181311_15O180_39821100_</v>
          </cell>
          <cell r="H14507">
            <v>323540</v>
          </cell>
          <cell r="I14507">
            <v>323540</v>
          </cell>
          <cell r="K14507">
            <v>133633</v>
          </cell>
        </row>
        <row r="14508">
          <cell r="A14508" t="str">
            <v>2018_09C001_182302_15O180_11311100_</v>
          </cell>
          <cell r="H14508">
            <v>2362158</v>
          </cell>
          <cell r="I14508">
            <v>2362158</v>
          </cell>
          <cell r="K14508">
            <v>1872511.5</v>
          </cell>
        </row>
        <row r="14509">
          <cell r="A14509" t="str">
            <v>2018_09C001_182302_15O180_11321100_</v>
          </cell>
          <cell r="H14509">
            <v>41273</v>
          </cell>
          <cell r="I14509">
            <v>41273</v>
          </cell>
          <cell r="K14509">
            <v>33696</v>
          </cell>
        </row>
        <row r="14510">
          <cell r="A14510" t="str">
            <v>2018_09C001_182302_15O180_12111100_</v>
          </cell>
          <cell r="H14510">
            <v>100167</v>
          </cell>
          <cell r="I14510">
            <v>100167</v>
          </cell>
          <cell r="K14510">
            <v>0</v>
          </cell>
        </row>
        <row r="14511">
          <cell r="A14511" t="str">
            <v>2018_09C001_182302_15O180_12211108_</v>
          </cell>
          <cell r="H14511">
            <v>35243</v>
          </cell>
          <cell r="I14511">
            <v>35243</v>
          </cell>
          <cell r="K14511">
            <v>24438</v>
          </cell>
        </row>
        <row r="14512">
          <cell r="A14512" t="str">
            <v>2018_09C001_182302_15O180_13111100_</v>
          </cell>
          <cell r="H14512">
            <v>20245</v>
          </cell>
          <cell r="I14512">
            <v>20245</v>
          </cell>
          <cell r="K14512">
            <v>16345</v>
          </cell>
        </row>
        <row r="14513">
          <cell r="A14513" t="str">
            <v>2018_09C001_182302_15O180_13211100_</v>
          </cell>
          <cell r="H14513">
            <v>117424</v>
          </cell>
          <cell r="I14513">
            <v>117424</v>
          </cell>
          <cell r="K14513">
            <v>0</v>
          </cell>
        </row>
        <row r="14514">
          <cell r="A14514" t="str">
            <v>2018_09C001_182302_15O180_13231100_</v>
          </cell>
          <cell r="H14514">
            <v>358180</v>
          </cell>
          <cell r="I14514">
            <v>358180</v>
          </cell>
          <cell r="K14514">
            <v>0</v>
          </cell>
        </row>
        <row r="14515">
          <cell r="A14515" t="str">
            <v>2018_09C001_182302_15O180_13311100_</v>
          </cell>
          <cell r="H14515">
            <v>182293</v>
          </cell>
          <cell r="I14515">
            <v>182293</v>
          </cell>
          <cell r="K14515">
            <v>72917</v>
          </cell>
        </row>
        <row r="14516">
          <cell r="A14516" t="str">
            <v>2018_09C001_182302_15O180_13311106_</v>
          </cell>
          <cell r="H14516">
            <v>500985</v>
          </cell>
          <cell r="I14516">
            <v>500985</v>
          </cell>
          <cell r="K14516">
            <v>0</v>
          </cell>
        </row>
        <row r="14517">
          <cell r="A14517" t="str">
            <v>2018_09C001_182302_15O180_15441100_</v>
          </cell>
          <cell r="H14517">
            <v>406435</v>
          </cell>
          <cell r="I14517">
            <v>406435</v>
          </cell>
          <cell r="K14517">
            <v>321379</v>
          </cell>
        </row>
        <row r="14518">
          <cell r="A14518" t="str">
            <v>2018_09C001_182302_15O180_15451109_</v>
          </cell>
          <cell r="H14518">
            <v>98655</v>
          </cell>
          <cell r="I14518">
            <v>98655</v>
          </cell>
          <cell r="K14518">
            <v>62500</v>
          </cell>
        </row>
        <row r="14519">
          <cell r="A14519" t="str">
            <v>2018_09C001_182302_15O180_15461151_</v>
          </cell>
          <cell r="H14519">
            <v>258160</v>
          </cell>
          <cell r="I14519">
            <v>258160</v>
          </cell>
          <cell r="K14519">
            <v>107881</v>
          </cell>
        </row>
        <row r="14520">
          <cell r="A14520" t="str">
            <v>2018_09C001_182302_15O180_15471100_</v>
          </cell>
          <cell r="H14520">
            <v>17168</v>
          </cell>
          <cell r="I14520">
            <v>17168</v>
          </cell>
          <cell r="K14520">
            <v>0</v>
          </cell>
        </row>
        <row r="14521">
          <cell r="A14521" t="str">
            <v>2018_09C001_182302_15O180_15481100_</v>
          </cell>
          <cell r="H14521">
            <v>449317</v>
          </cell>
          <cell r="I14521">
            <v>449317</v>
          </cell>
          <cell r="K14521">
            <v>449317</v>
          </cell>
        </row>
        <row r="14522">
          <cell r="A14522" t="str">
            <v>2018_09C001_182302_15O180_15911100_</v>
          </cell>
          <cell r="H14522">
            <v>801833</v>
          </cell>
          <cell r="I14522">
            <v>801833</v>
          </cell>
          <cell r="K14522">
            <v>617579</v>
          </cell>
        </row>
        <row r="14523">
          <cell r="A14523" t="str">
            <v>2018_09C001_182302_15O180_15991100_</v>
          </cell>
          <cell r="H14523">
            <v>46288</v>
          </cell>
          <cell r="I14523">
            <v>46288</v>
          </cell>
          <cell r="K14523">
            <v>35663</v>
          </cell>
        </row>
        <row r="14524">
          <cell r="A14524" t="str">
            <v>2018_09C001_182302_15O180_17141100_</v>
          </cell>
          <cell r="H14524">
            <v>196529</v>
          </cell>
          <cell r="I14524">
            <v>196529</v>
          </cell>
          <cell r="K14524">
            <v>196529</v>
          </cell>
        </row>
        <row r="14525">
          <cell r="A14525" t="str">
            <v>2018_09C001_182302_15O180_39821100_</v>
          </cell>
          <cell r="H14525">
            <v>255053</v>
          </cell>
          <cell r="I14525">
            <v>255053</v>
          </cell>
          <cell r="K14525">
            <v>105346</v>
          </cell>
        </row>
        <row r="14526">
          <cell r="A14526" t="str">
            <v>2018_09C001_184318_15O180_11311100_</v>
          </cell>
          <cell r="H14526">
            <v>503925</v>
          </cell>
          <cell r="I14526">
            <v>503925</v>
          </cell>
          <cell r="K14526">
            <v>425728</v>
          </cell>
        </row>
        <row r="14527">
          <cell r="A14527" t="str">
            <v>2018_09C001_184318_15O180_11321100_</v>
          </cell>
          <cell r="H14527">
            <v>8805</v>
          </cell>
          <cell r="I14527">
            <v>8805</v>
          </cell>
          <cell r="K14527">
            <v>7188</v>
          </cell>
        </row>
        <row r="14528">
          <cell r="A14528" t="str">
            <v>2018_09C001_184318_15O180_13111100_</v>
          </cell>
          <cell r="H14528">
            <v>4320</v>
          </cell>
          <cell r="I14528">
            <v>4320</v>
          </cell>
          <cell r="K14528">
            <v>3487</v>
          </cell>
        </row>
        <row r="14529">
          <cell r="A14529" t="str">
            <v>2018_09C001_184318_15O180_13211100_</v>
          </cell>
          <cell r="H14529">
            <v>25051</v>
          </cell>
          <cell r="I14529">
            <v>25051</v>
          </cell>
          <cell r="K14529">
            <v>0</v>
          </cell>
        </row>
        <row r="14530">
          <cell r="A14530" t="str">
            <v>2018_09C001_184318_15O180_13231100_</v>
          </cell>
          <cell r="H14530">
            <v>61602</v>
          </cell>
          <cell r="I14530">
            <v>61602</v>
          </cell>
          <cell r="K14530">
            <v>0</v>
          </cell>
        </row>
        <row r="14531">
          <cell r="A14531" t="str">
            <v>2018_09C001_184318_15O180_13311100_</v>
          </cell>
          <cell r="H14531">
            <v>38890</v>
          </cell>
          <cell r="I14531">
            <v>38890</v>
          </cell>
          <cell r="K14531">
            <v>15556</v>
          </cell>
        </row>
        <row r="14532">
          <cell r="A14532" t="str">
            <v>2018_09C001_184318_15O180_15441100_</v>
          </cell>
          <cell r="H14532">
            <v>66903</v>
          </cell>
          <cell r="I14532">
            <v>66903</v>
          </cell>
          <cell r="K14532">
            <v>52902</v>
          </cell>
        </row>
        <row r="14533">
          <cell r="A14533" t="str">
            <v>2018_09C001_184318_15O180_15451109_</v>
          </cell>
          <cell r="H14533">
            <v>21045</v>
          </cell>
          <cell r="I14533">
            <v>21045</v>
          </cell>
          <cell r="K14533">
            <v>13333</v>
          </cell>
        </row>
        <row r="14534">
          <cell r="A14534" t="str">
            <v>2018_09C001_184318_15O180_15461151_</v>
          </cell>
          <cell r="H14534">
            <v>55074</v>
          </cell>
          <cell r="I14534">
            <v>55074</v>
          </cell>
          <cell r="K14534">
            <v>23015</v>
          </cell>
        </row>
        <row r="14535">
          <cell r="A14535" t="str">
            <v>2018_09C001_184318_15O180_15471100_</v>
          </cell>
          <cell r="H14535">
            <v>3663</v>
          </cell>
          <cell r="I14535">
            <v>3663</v>
          </cell>
          <cell r="K14535">
            <v>0</v>
          </cell>
        </row>
        <row r="14536">
          <cell r="A14536" t="str">
            <v>2018_09C001_184318_15O180_15481100_</v>
          </cell>
          <cell r="H14536">
            <v>95854</v>
          </cell>
          <cell r="I14536">
            <v>95854</v>
          </cell>
          <cell r="K14536">
            <v>95854</v>
          </cell>
        </row>
        <row r="14537">
          <cell r="A14537" t="str">
            <v>2018_09C001_184318_15O180_15911100_</v>
          </cell>
          <cell r="H14537">
            <v>171058</v>
          </cell>
          <cell r="I14537">
            <v>171058</v>
          </cell>
          <cell r="K14537">
            <v>171058</v>
          </cell>
        </row>
        <row r="14538">
          <cell r="A14538" t="str">
            <v>2018_09C001_184318_15O180_15991100_</v>
          </cell>
          <cell r="H14538">
            <v>9875</v>
          </cell>
          <cell r="I14538">
            <v>9875</v>
          </cell>
          <cell r="K14538">
            <v>9875</v>
          </cell>
        </row>
        <row r="14539">
          <cell r="A14539" t="str">
            <v>2018_09C001_184318_15O180_17141100_</v>
          </cell>
          <cell r="H14539">
            <v>98228</v>
          </cell>
          <cell r="I14539">
            <v>98228</v>
          </cell>
          <cell r="K14539">
            <v>98228</v>
          </cell>
        </row>
        <row r="14540">
          <cell r="A14540" t="str">
            <v>2018_09C001_184318_15O180_39821100_</v>
          </cell>
          <cell r="H14540">
            <v>54411</v>
          </cell>
          <cell r="I14540">
            <v>54411</v>
          </cell>
          <cell r="K14540">
            <v>22474</v>
          </cell>
        </row>
        <row r="14541">
          <cell r="A14541" t="str">
            <v>2018_09C001_185301_15O180_11311100_</v>
          </cell>
          <cell r="H14541">
            <v>9051192</v>
          </cell>
          <cell r="I14541">
            <v>9051192</v>
          </cell>
          <cell r="K14541">
            <v>7140549.2599999998</v>
          </cell>
        </row>
        <row r="14542">
          <cell r="A14542" t="str">
            <v>2018_09C001_185301_15O180_11321100_</v>
          </cell>
          <cell r="H14542">
            <v>154962</v>
          </cell>
          <cell r="I14542">
            <v>154962</v>
          </cell>
          <cell r="K14542">
            <v>79577.789999999994</v>
          </cell>
        </row>
        <row r="14543">
          <cell r="A14543" t="str">
            <v>2018_09C001_185301_15O180_12111100_</v>
          </cell>
          <cell r="H14543">
            <v>1589034</v>
          </cell>
          <cell r="I14543">
            <v>1589034</v>
          </cell>
          <cell r="K14543">
            <v>0</v>
          </cell>
        </row>
        <row r="14544">
          <cell r="A14544" t="str">
            <v>2018_09C001_185301_15O180_12211108_</v>
          </cell>
          <cell r="H14544">
            <v>940432</v>
          </cell>
          <cell r="I14544">
            <v>940432</v>
          </cell>
          <cell r="K14544">
            <v>940432</v>
          </cell>
        </row>
        <row r="14545">
          <cell r="A14545" t="str">
            <v>2018_09C001_185301_15O180_12311106_</v>
          </cell>
          <cell r="H14545">
            <v>281750</v>
          </cell>
          <cell r="I14545">
            <v>281750</v>
          </cell>
          <cell r="K14545">
            <v>0</v>
          </cell>
        </row>
        <row r="14546">
          <cell r="A14546" t="str">
            <v>2018_09C001_185301_15O180_13111100_</v>
          </cell>
          <cell r="H14546">
            <v>108272</v>
          </cell>
          <cell r="I14546">
            <v>108272</v>
          </cell>
          <cell r="K14546">
            <v>87380.479999999996</v>
          </cell>
        </row>
        <row r="14547">
          <cell r="A14547" t="str">
            <v>2018_09C001_185301_15O180_13211100_</v>
          </cell>
          <cell r="H14547">
            <v>7074</v>
          </cell>
          <cell r="I14547">
            <v>7074</v>
          </cell>
          <cell r="K14547">
            <v>4979.33</v>
          </cell>
        </row>
        <row r="14548">
          <cell r="A14548" t="str">
            <v>2018_09C001_185301_15O180_13231100_</v>
          </cell>
          <cell r="H14548">
            <v>2795517</v>
          </cell>
          <cell r="I14548">
            <v>2795517</v>
          </cell>
          <cell r="K14548">
            <v>0</v>
          </cell>
        </row>
        <row r="14549">
          <cell r="A14549" t="str">
            <v>2018_09C001_185301_15O180_13231108_</v>
          </cell>
          <cell r="H14549">
            <v>43633</v>
          </cell>
          <cell r="I14549">
            <v>43633</v>
          </cell>
          <cell r="K14549">
            <v>0</v>
          </cell>
        </row>
        <row r="14550">
          <cell r="A14550" t="str">
            <v>2018_09C001_185301_15O180_13311100_</v>
          </cell>
          <cell r="H14550">
            <v>721500</v>
          </cell>
          <cell r="I14550">
            <v>721500</v>
          </cell>
          <cell r="K14550">
            <v>293570.84999999998</v>
          </cell>
        </row>
        <row r="14551">
          <cell r="A14551" t="str">
            <v>2018_09C001_185301_15O180_13311106_</v>
          </cell>
          <cell r="H14551">
            <v>528663</v>
          </cell>
          <cell r="I14551">
            <v>528663</v>
          </cell>
          <cell r="K14551">
            <v>0</v>
          </cell>
        </row>
        <row r="14552">
          <cell r="A14552" t="str">
            <v>2018_09C001_185301_15O180_13411100_</v>
          </cell>
          <cell r="H14552">
            <v>6347994</v>
          </cell>
          <cell r="I14552">
            <v>6347994</v>
          </cell>
          <cell r="K14552">
            <v>4540750.62</v>
          </cell>
        </row>
        <row r="14553">
          <cell r="A14553" t="str">
            <v>2018_09C001_185301_15O180_13421106_</v>
          </cell>
          <cell r="H14553">
            <v>100000</v>
          </cell>
          <cell r="I14553">
            <v>100000</v>
          </cell>
          <cell r="K14553">
            <v>0</v>
          </cell>
        </row>
        <row r="14554">
          <cell r="A14554" t="str">
            <v>2018_09C001_185301_15O180_13431100_</v>
          </cell>
          <cell r="H14554">
            <v>396862</v>
          </cell>
          <cell r="I14554">
            <v>396862</v>
          </cell>
          <cell r="K14554">
            <v>313184.34999999998</v>
          </cell>
        </row>
        <row r="14555">
          <cell r="A14555" t="str">
            <v>2018_09C001_185301_15O180_14111201_</v>
          </cell>
          <cell r="H14555">
            <v>31669493</v>
          </cell>
          <cell r="I14555">
            <v>31669493</v>
          </cell>
          <cell r="K14555">
            <v>3397182.87</v>
          </cell>
        </row>
        <row r="14556">
          <cell r="A14556" t="str">
            <v>2018_09C001_185301_15O180_14111203_</v>
          </cell>
          <cell r="H14556">
            <v>544546</v>
          </cell>
          <cell r="I14556">
            <v>544546</v>
          </cell>
          <cell r="K14556">
            <v>32252.45</v>
          </cell>
        </row>
        <row r="14557">
          <cell r="A14557" t="str">
            <v>2018_09C001_185301_15O180_14111208_</v>
          </cell>
          <cell r="H14557">
            <v>200289</v>
          </cell>
          <cell r="I14557">
            <v>200289</v>
          </cell>
          <cell r="K14557">
            <v>51674.19</v>
          </cell>
        </row>
        <row r="14558">
          <cell r="A14558" t="str">
            <v>2018_09C001_185301_15O180_14211201_</v>
          </cell>
          <cell r="H14558">
            <v>16490611</v>
          </cell>
          <cell r="I14558">
            <v>16490611</v>
          </cell>
          <cell r="K14558">
            <v>0</v>
          </cell>
        </row>
        <row r="14559">
          <cell r="A14559" t="str">
            <v>2018_09C001_185301_15O180_14211203_</v>
          </cell>
          <cell r="H14559">
            <v>508803</v>
          </cell>
          <cell r="I14559">
            <v>508803</v>
          </cell>
          <cell r="K14559">
            <v>23890.97</v>
          </cell>
        </row>
        <row r="14560">
          <cell r="A14560" t="str">
            <v>2018_09C001_185301_15O180_14311200_</v>
          </cell>
          <cell r="H14560">
            <v>19247100</v>
          </cell>
          <cell r="I14560">
            <v>19247100</v>
          </cell>
          <cell r="K14560">
            <v>0</v>
          </cell>
        </row>
        <row r="14561">
          <cell r="A14561" t="str">
            <v>2018_09C001_185301_15O180_14411200_</v>
          </cell>
          <cell r="H14561">
            <v>16623177</v>
          </cell>
          <cell r="I14561">
            <v>16623177</v>
          </cell>
          <cell r="K14561">
            <v>0</v>
          </cell>
        </row>
        <row r="14562">
          <cell r="A14562" t="str">
            <v>2018_09C001_185301_15O180_14431200_</v>
          </cell>
          <cell r="H14562">
            <v>2953341</v>
          </cell>
          <cell r="I14562">
            <v>2953341</v>
          </cell>
          <cell r="K14562">
            <v>0</v>
          </cell>
        </row>
        <row r="14563">
          <cell r="A14563" t="str">
            <v>2018_09C001_185301_15O180_15111200_</v>
          </cell>
          <cell r="H14563">
            <v>27213065</v>
          </cell>
          <cell r="I14563">
            <v>27213065</v>
          </cell>
          <cell r="K14563">
            <v>2314800</v>
          </cell>
        </row>
        <row r="14564">
          <cell r="A14564" t="str">
            <v>2018_09C001_185301_15O180_15411100_</v>
          </cell>
          <cell r="H14564">
            <v>3997246</v>
          </cell>
          <cell r="I14564">
            <v>3997246</v>
          </cell>
          <cell r="K14564">
            <v>0</v>
          </cell>
        </row>
        <row r="14565">
          <cell r="A14565" t="str">
            <v>2018_09C001_185301_15O180_15411208_</v>
          </cell>
          <cell r="H14565">
            <v>203326</v>
          </cell>
          <cell r="I14565">
            <v>203326</v>
          </cell>
          <cell r="K14565">
            <v>0</v>
          </cell>
        </row>
        <row r="14566">
          <cell r="A14566" t="str">
            <v>2018_09C001_185301_15O180_15411218_</v>
          </cell>
          <cell r="H14566">
            <v>29200000</v>
          </cell>
          <cell r="I14566">
            <v>29200000</v>
          </cell>
          <cell r="K14566">
            <v>0</v>
          </cell>
        </row>
        <row r="14567">
          <cell r="A14567" t="str">
            <v>2018_09C001_185301_15O180_15421100_</v>
          </cell>
          <cell r="H14567">
            <v>78704</v>
          </cell>
          <cell r="I14567">
            <v>78704</v>
          </cell>
          <cell r="K14567">
            <v>0</v>
          </cell>
        </row>
        <row r="14568">
          <cell r="A14568" t="str">
            <v>2018_09C001_185301_15O180_15431226_</v>
          </cell>
          <cell r="H14568">
            <v>448008</v>
          </cell>
          <cell r="I14568">
            <v>448008</v>
          </cell>
          <cell r="K14568">
            <v>0</v>
          </cell>
        </row>
        <row r="14569">
          <cell r="A14569" t="str">
            <v>2018_09C001_185301_15O180_15441100_</v>
          </cell>
          <cell r="H14569">
            <v>1316185</v>
          </cell>
          <cell r="I14569">
            <v>1316185</v>
          </cell>
          <cell r="K14569">
            <v>1040742.43</v>
          </cell>
        </row>
        <row r="14570">
          <cell r="A14570" t="str">
            <v>2018_09C001_185301_15O180_15451108_</v>
          </cell>
          <cell r="H14570">
            <v>13214</v>
          </cell>
          <cell r="I14570">
            <v>13214</v>
          </cell>
          <cell r="K14570">
            <v>12423.6</v>
          </cell>
        </row>
        <row r="14571">
          <cell r="A14571" t="str">
            <v>2018_09C001_185301_15O180_15451109_</v>
          </cell>
          <cell r="H14571">
            <v>396547</v>
          </cell>
          <cell r="I14571">
            <v>396547</v>
          </cell>
          <cell r="K14571">
            <v>251220.46</v>
          </cell>
        </row>
        <row r="14572">
          <cell r="A14572" t="str">
            <v>2018_09C001_185301_15O180_15451110_</v>
          </cell>
          <cell r="H14572">
            <v>203832</v>
          </cell>
          <cell r="I14572">
            <v>203832</v>
          </cell>
          <cell r="K14572">
            <v>189366.87</v>
          </cell>
        </row>
        <row r="14573">
          <cell r="A14573" t="str">
            <v>2018_09C001_185301_15O180_15461106_</v>
          </cell>
          <cell r="H14573">
            <v>20000</v>
          </cell>
          <cell r="I14573">
            <v>20000</v>
          </cell>
          <cell r="K14573">
            <v>0</v>
          </cell>
        </row>
        <row r="14574">
          <cell r="A14574" t="str">
            <v>2018_09C001_185301_15O180_15461151_</v>
          </cell>
          <cell r="H14574">
            <v>9000</v>
          </cell>
          <cell r="I14574">
            <v>9000</v>
          </cell>
          <cell r="K14574">
            <v>9000</v>
          </cell>
        </row>
        <row r="14575">
          <cell r="A14575" t="str">
            <v>2018_09C001_185301_15O180_15471100_</v>
          </cell>
          <cell r="H14575">
            <v>75197</v>
          </cell>
          <cell r="I14575">
            <v>75197</v>
          </cell>
          <cell r="K14575">
            <v>0</v>
          </cell>
        </row>
        <row r="14576">
          <cell r="A14576" t="str">
            <v>2018_09C001_185301_15O180_15471108_</v>
          </cell>
          <cell r="H14576">
            <v>834</v>
          </cell>
          <cell r="I14576">
            <v>834</v>
          </cell>
          <cell r="K14576">
            <v>0</v>
          </cell>
        </row>
        <row r="14577">
          <cell r="A14577" t="str">
            <v>2018_09C001_185301_15O180_15481100_</v>
          </cell>
          <cell r="H14577">
            <v>2189186.2000000002</v>
          </cell>
          <cell r="I14577">
            <v>2189186.2000000002</v>
          </cell>
          <cell r="K14577">
            <v>2189186.2000000002</v>
          </cell>
        </row>
        <row r="14578">
          <cell r="A14578" t="str">
            <v>2018_09C001_185301_15O180_15491106_</v>
          </cell>
          <cell r="H14578">
            <v>41667</v>
          </cell>
          <cell r="I14578">
            <v>41667</v>
          </cell>
          <cell r="K14578">
            <v>0</v>
          </cell>
        </row>
        <row r="14579">
          <cell r="A14579" t="str">
            <v>2018_09C001_185301_15O180_15511100_</v>
          </cell>
          <cell r="H14579">
            <v>253610.01</v>
          </cell>
          <cell r="I14579">
            <v>253610.01</v>
          </cell>
          <cell r="K14579">
            <v>253610.01</v>
          </cell>
        </row>
        <row r="14580">
          <cell r="A14580" t="str">
            <v>2018_09C001_185301_15O180_15911100_</v>
          </cell>
          <cell r="H14580">
            <v>2645559</v>
          </cell>
          <cell r="I14580">
            <v>2645559</v>
          </cell>
          <cell r="K14580">
            <v>2401056.3199999998</v>
          </cell>
        </row>
        <row r="14581">
          <cell r="A14581" t="str">
            <v>2018_09C001_185301_15O180_15931100_</v>
          </cell>
          <cell r="H14581">
            <v>448385</v>
          </cell>
          <cell r="I14581">
            <v>448385</v>
          </cell>
          <cell r="K14581">
            <v>138152.25</v>
          </cell>
        </row>
        <row r="14582">
          <cell r="A14582" t="str">
            <v>2018_09C001_185301_15O180_15941100_</v>
          </cell>
          <cell r="H14582">
            <v>61594.5</v>
          </cell>
          <cell r="I14582">
            <v>61594.5</v>
          </cell>
          <cell r="K14582">
            <v>61594.5</v>
          </cell>
        </row>
        <row r="14583">
          <cell r="A14583" t="str">
            <v>2018_09C001_185301_15O180_15991100_</v>
          </cell>
          <cell r="H14583">
            <v>174773</v>
          </cell>
          <cell r="I14583">
            <v>174773</v>
          </cell>
          <cell r="K14583">
            <v>174773</v>
          </cell>
        </row>
        <row r="14584">
          <cell r="A14584" t="str">
            <v>2018_09C001_185301_15O180_17111100_</v>
          </cell>
          <cell r="H14584">
            <v>97720</v>
          </cell>
          <cell r="I14584">
            <v>97720</v>
          </cell>
          <cell r="K14584">
            <v>0</v>
          </cell>
        </row>
        <row r="14585">
          <cell r="A14585" t="str">
            <v>2018_09C001_185301_15O180_17131100_</v>
          </cell>
          <cell r="H14585">
            <v>1712917</v>
          </cell>
          <cell r="I14585">
            <v>1712917</v>
          </cell>
          <cell r="K14585">
            <v>0</v>
          </cell>
        </row>
        <row r="14586">
          <cell r="A14586" t="str">
            <v>2018_09C001_185301_15O180_17141100_</v>
          </cell>
          <cell r="H14586">
            <v>734758.8</v>
          </cell>
          <cell r="I14586">
            <v>734758.8</v>
          </cell>
          <cell r="K14586">
            <v>734758.8</v>
          </cell>
        </row>
        <row r="14587">
          <cell r="A14587" t="str">
            <v>2018_09C001_185301_15O180_17191106_</v>
          </cell>
          <cell r="H14587">
            <v>20000</v>
          </cell>
          <cell r="I14587">
            <v>20000</v>
          </cell>
          <cell r="K14587">
            <v>0</v>
          </cell>
        </row>
        <row r="14588">
          <cell r="A14588" t="str">
            <v>2018_09C001_185301_15O180_31121200_</v>
          </cell>
          <cell r="H14588">
            <v>4018624</v>
          </cell>
          <cell r="I14588">
            <v>4018624</v>
          </cell>
          <cell r="K14588">
            <v>0</v>
          </cell>
        </row>
        <row r="14589">
          <cell r="A14589" t="str">
            <v>2018_09C001_185301_15O180_31311100_</v>
          </cell>
          <cell r="H14589">
            <v>7291</v>
          </cell>
          <cell r="I14589">
            <v>7291</v>
          </cell>
          <cell r="K14589">
            <v>0</v>
          </cell>
        </row>
        <row r="14590">
          <cell r="A14590" t="str">
            <v>2018_09C001_185301_15O180_31311200_</v>
          </cell>
          <cell r="H14590">
            <v>1420012</v>
          </cell>
          <cell r="I14590">
            <v>1420012</v>
          </cell>
          <cell r="K14590">
            <v>0</v>
          </cell>
        </row>
        <row r="14591">
          <cell r="A14591" t="str">
            <v>2018_09C001_185301_15O180_34111100_</v>
          </cell>
          <cell r="H14591">
            <v>275000</v>
          </cell>
          <cell r="I14591">
            <v>275000</v>
          </cell>
          <cell r="K14591">
            <v>0</v>
          </cell>
        </row>
        <row r="14592">
          <cell r="A14592" t="str">
            <v>2018_09C001_185301_15O180_39811200_</v>
          </cell>
          <cell r="H14592">
            <v>10047528</v>
          </cell>
          <cell r="I14592">
            <v>10047528</v>
          </cell>
          <cell r="K14592">
            <v>0</v>
          </cell>
        </row>
        <row r="14593">
          <cell r="A14593" t="str">
            <v>2018_09C001_185301_15O180_39811208_</v>
          </cell>
          <cell r="H14593">
            <v>35590</v>
          </cell>
          <cell r="I14593">
            <v>35590</v>
          </cell>
          <cell r="K14593">
            <v>0</v>
          </cell>
        </row>
        <row r="14594">
          <cell r="A14594" t="str">
            <v>2018_09C001_185301_15O180_39821100_</v>
          </cell>
          <cell r="H14594">
            <v>957632</v>
          </cell>
          <cell r="I14594">
            <v>957632</v>
          </cell>
          <cell r="K14594">
            <v>395533.2</v>
          </cell>
        </row>
        <row r="14595">
          <cell r="A14595" t="str">
            <v>2018_09C001_185301_15O180_39821108_</v>
          </cell>
          <cell r="H14595">
            <v>12512</v>
          </cell>
          <cell r="I14595">
            <v>12512</v>
          </cell>
          <cell r="K14595">
            <v>0</v>
          </cell>
        </row>
        <row r="14596">
          <cell r="A14596" t="str">
            <v>2018_09C001_185333_15O180_11311100_</v>
          </cell>
          <cell r="H14596">
            <v>5336665</v>
          </cell>
          <cell r="I14596">
            <v>5336665</v>
          </cell>
          <cell r="K14596">
            <v>3968758.94</v>
          </cell>
        </row>
        <row r="14597">
          <cell r="A14597" t="str">
            <v>2018_09C001_185333_15O180_13111100_</v>
          </cell>
          <cell r="H14597">
            <v>27303</v>
          </cell>
          <cell r="I14597">
            <v>27303</v>
          </cell>
          <cell r="K14597">
            <v>20210</v>
          </cell>
        </row>
        <row r="14598">
          <cell r="A14598" t="str">
            <v>2018_09C001_185333_15O180_13211100_</v>
          </cell>
          <cell r="H14598">
            <v>295734</v>
          </cell>
          <cell r="I14598">
            <v>295734</v>
          </cell>
          <cell r="K14598">
            <v>0</v>
          </cell>
        </row>
        <row r="14599">
          <cell r="A14599" t="str">
            <v>2018_09C001_185333_15O180_13231100_</v>
          </cell>
          <cell r="H14599">
            <v>1198941</v>
          </cell>
          <cell r="I14599">
            <v>1198941</v>
          </cell>
          <cell r="K14599">
            <v>0</v>
          </cell>
        </row>
        <row r="14600">
          <cell r="A14600" t="str">
            <v>2018_09C001_185333_15O180_15451110_</v>
          </cell>
          <cell r="H14600">
            <v>124772</v>
          </cell>
          <cell r="I14600">
            <v>124772</v>
          </cell>
          <cell r="K14600">
            <v>95151.72</v>
          </cell>
        </row>
        <row r="14601">
          <cell r="A14601" t="str">
            <v>2018_09C001_185333_15O180_15911100_</v>
          </cell>
          <cell r="H14601">
            <v>16475354</v>
          </cell>
          <cell r="I14601">
            <v>16475354</v>
          </cell>
          <cell r="K14601">
            <v>12184304.58</v>
          </cell>
        </row>
        <row r="14602">
          <cell r="A14602" t="str">
            <v>2018_09C001_185333_15O180_15991100_</v>
          </cell>
          <cell r="H14602">
            <v>951060</v>
          </cell>
          <cell r="I14602">
            <v>951060</v>
          </cell>
          <cell r="K14602">
            <v>710577</v>
          </cell>
        </row>
        <row r="14603">
          <cell r="A14603" t="str">
            <v>2018_09C001_185333_15O180_39821100_</v>
          </cell>
          <cell r="H14603">
            <v>642357</v>
          </cell>
          <cell r="I14603">
            <v>642357</v>
          </cell>
          <cell r="K14603">
            <v>0</v>
          </cell>
        </row>
        <row r="14604">
          <cell r="A14604" t="str">
            <v>2018_09C001_185366_15O180_11311100_</v>
          </cell>
          <cell r="H14604">
            <v>3938817</v>
          </cell>
          <cell r="I14604">
            <v>3938817</v>
          </cell>
          <cell r="K14604">
            <v>3203153.72</v>
          </cell>
        </row>
        <row r="14605">
          <cell r="A14605" t="str">
            <v>2018_09C001_185366_15O180_11321100_</v>
          </cell>
          <cell r="H14605">
            <v>134478</v>
          </cell>
          <cell r="I14605">
            <v>134478</v>
          </cell>
          <cell r="K14605">
            <v>134478</v>
          </cell>
        </row>
        <row r="14606">
          <cell r="A14606" t="str">
            <v>2018_09C001_185366_15O180_13111100_</v>
          </cell>
          <cell r="H14606">
            <v>34905</v>
          </cell>
          <cell r="I14606">
            <v>34905</v>
          </cell>
          <cell r="K14606">
            <v>24796</v>
          </cell>
        </row>
        <row r="14607">
          <cell r="A14607" t="str">
            <v>2018_09C001_185366_15O180_13211100_</v>
          </cell>
          <cell r="H14607">
            <v>202447</v>
          </cell>
          <cell r="I14607">
            <v>202447</v>
          </cell>
          <cell r="K14607">
            <v>0</v>
          </cell>
        </row>
        <row r="14608">
          <cell r="A14608" t="str">
            <v>2018_09C001_185366_15O180_13231100_</v>
          </cell>
          <cell r="H14608">
            <v>450862</v>
          </cell>
          <cell r="I14608">
            <v>450862</v>
          </cell>
          <cell r="K14608">
            <v>0</v>
          </cell>
        </row>
        <row r="14609">
          <cell r="A14609" t="str">
            <v>2018_09C001_185366_15O180_15441100_</v>
          </cell>
          <cell r="H14609">
            <v>633510</v>
          </cell>
          <cell r="I14609">
            <v>633510</v>
          </cell>
          <cell r="K14609">
            <v>500933</v>
          </cell>
        </row>
        <row r="14610">
          <cell r="A14610" t="str">
            <v>2018_09C001_185366_15O180_15451109_</v>
          </cell>
          <cell r="H14610">
            <v>170088</v>
          </cell>
          <cell r="I14610">
            <v>170088</v>
          </cell>
          <cell r="K14610">
            <v>107755</v>
          </cell>
        </row>
        <row r="14611">
          <cell r="A14611" t="str">
            <v>2018_09C001_185366_15O180_15451110_</v>
          </cell>
          <cell r="H14611">
            <v>147193</v>
          </cell>
          <cell r="I14611">
            <v>147193</v>
          </cell>
          <cell r="K14611">
            <v>68893.429999999993</v>
          </cell>
        </row>
        <row r="14612">
          <cell r="A14612" t="str">
            <v>2018_09C001_185366_15O180_15461151_</v>
          </cell>
          <cell r="H14612">
            <v>445086</v>
          </cell>
          <cell r="I14612">
            <v>445086</v>
          </cell>
          <cell r="K14612">
            <v>185995</v>
          </cell>
        </row>
        <row r="14613">
          <cell r="A14613" t="str">
            <v>2018_09C001_185366_15O180_15471100_</v>
          </cell>
          <cell r="H14613">
            <v>29599</v>
          </cell>
          <cell r="I14613">
            <v>29599</v>
          </cell>
          <cell r="K14613">
            <v>0</v>
          </cell>
        </row>
        <row r="14614">
          <cell r="A14614" t="str">
            <v>2018_09C001_185366_15O180_15481100_</v>
          </cell>
          <cell r="H14614">
            <v>571303.18000000005</v>
          </cell>
          <cell r="I14614">
            <v>571303.18000000005</v>
          </cell>
          <cell r="K14614">
            <v>571303.18000000005</v>
          </cell>
        </row>
        <row r="14615">
          <cell r="A14615" t="str">
            <v>2018_09C001_185366_15O180_15491106_</v>
          </cell>
          <cell r="H14615">
            <v>10500000</v>
          </cell>
          <cell r="I14615">
            <v>10500000</v>
          </cell>
          <cell r="K14615">
            <v>0</v>
          </cell>
        </row>
        <row r="14616">
          <cell r="A14616" t="str">
            <v>2018_09C001_185366_15O180_15911100_</v>
          </cell>
          <cell r="H14616">
            <v>1764481</v>
          </cell>
          <cell r="I14616">
            <v>1764481</v>
          </cell>
          <cell r="K14616">
            <v>1201061.3400000001</v>
          </cell>
        </row>
        <row r="14617">
          <cell r="A14617" t="str">
            <v>2018_09C001_185366_15O180_15991100_</v>
          </cell>
          <cell r="H14617">
            <v>79803</v>
          </cell>
          <cell r="I14617">
            <v>79803</v>
          </cell>
          <cell r="K14617">
            <v>56752</v>
          </cell>
        </row>
        <row r="14618">
          <cell r="A14618" t="str">
            <v>2018_09C001_185366_15O180_17141100_</v>
          </cell>
          <cell r="H14618">
            <v>427791</v>
          </cell>
          <cell r="I14618">
            <v>427791</v>
          </cell>
          <cell r="K14618">
            <v>427791</v>
          </cell>
        </row>
        <row r="14619">
          <cell r="A14619" t="str">
            <v>2018_09C001_185366_15O180_39821100_</v>
          </cell>
          <cell r="H14619">
            <v>439731</v>
          </cell>
          <cell r="I14619">
            <v>439731</v>
          </cell>
          <cell r="K14619">
            <v>181624</v>
          </cell>
        </row>
        <row r="14620">
          <cell r="A14620" t="str">
            <v>2018_09C001_269315_15O180_11311100_</v>
          </cell>
          <cell r="H14620">
            <v>1286065</v>
          </cell>
          <cell r="I14620">
            <v>1286065</v>
          </cell>
          <cell r="K14620">
            <v>1011993</v>
          </cell>
        </row>
        <row r="14621">
          <cell r="A14621" t="str">
            <v>2018_09C001_269315_15O180_11321100_</v>
          </cell>
          <cell r="H14621">
            <v>63095</v>
          </cell>
          <cell r="I14621">
            <v>63095</v>
          </cell>
          <cell r="K14621">
            <v>63095</v>
          </cell>
        </row>
        <row r="14622">
          <cell r="A14622" t="str">
            <v>2018_09C001_269315_15O180_13111100_</v>
          </cell>
          <cell r="H14622">
            <v>11023</v>
          </cell>
          <cell r="I14622">
            <v>11023</v>
          </cell>
          <cell r="K14622">
            <v>7895</v>
          </cell>
        </row>
        <row r="14623">
          <cell r="A14623" t="str">
            <v>2018_09C001_269315_15O180_13211100_</v>
          </cell>
          <cell r="H14623">
            <v>63931</v>
          </cell>
          <cell r="I14623">
            <v>63931</v>
          </cell>
          <cell r="K14623">
            <v>0</v>
          </cell>
        </row>
        <row r="14624">
          <cell r="A14624" t="str">
            <v>2018_09C001_269315_15O180_13231100_</v>
          </cell>
          <cell r="H14624">
            <v>180200</v>
          </cell>
          <cell r="I14624">
            <v>180200</v>
          </cell>
          <cell r="K14624">
            <v>0</v>
          </cell>
        </row>
        <row r="14625">
          <cell r="A14625" t="str">
            <v>2018_09C001_269315_15O180_13431100_</v>
          </cell>
          <cell r="H14625">
            <v>322713</v>
          </cell>
          <cell r="I14625">
            <v>322713</v>
          </cell>
          <cell r="K14625">
            <v>260326.75</v>
          </cell>
        </row>
        <row r="14626">
          <cell r="A14626" t="str">
            <v>2018_09C001_269315_15O180_15441100_</v>
          </cell>
          <cell r="H14626">
            <v>263568</v>
          </cell>
          <cell r="I14626">
            <v>263568</v>
          </cell>
          <cell r="K14626">
            <v>208410</v>
          </cell>
        </row>
        <row r="14627">
          <cell r="A14627" t="str">
            <v>2018_09C001_269315_15O180_15451109_</v>
          </cell>
          <cell r="H14627">
            <v>170165</v>
          </cell>
          <cell r="I14627">
            <v>170165</v>
          </cell>
          <cell r="K14627">
            <v>107804</v>
          </cell>
        </row>
        <row r="14628">
          <cell r="A14628" t="str">
            <v>2018_09C001_269315_15O180_15451110_</v>
          </cell>
          <cell r="H14628">
            <v>51715</v>
          </cell>
          <cell r="I14628">
            <v>51715</v>
          </cell>
          <cell r="K14628">
            <v>20686</v>
          </cell>
        </row>
        <row r="14629">
          <cell r="A14629" t="str">
            <v>2018_09C001_269315_15O180_15461151_</v>
          </cell>
          <cell r="H14629">
            <v>223887</v>
          </cell>
          <cell r="I14629">
            <v>223887</v>
          </cell>
          <cell r="K14629">
            <v>101105</v>
          </cell>
        </row>
        <row r="14630">
          <cell r="A14630" t="str">
            <v>2018_09C001_269315_15O180_15471100_</v>
          </cell>
          <cell r="H14630">
            <v>21847</v>
          </cell>
          <cell r="I14630">
            <v>21847</v>
          </cell>
          <cell r="K14630">
            <v>0</v>
          </cell>
        </row>
        <row r="14631">
          <cell r="A14631" t="str">
            <v>2018_09C001_269315_15O180_15471106_</v>
          </cell>
          <cell r="H14631">
            <v>58334</v>
          </cell>
          <cell r="I14631">
            <v>58334</v>
          </cell>
          <cell r="K14631">
            <v>0</v>
          </cell>
        </row>
        <row r="14632">
          <cell r="A14632" t="str">
            <v>2018_09C001_269315_15O180_15481100_</v>
          </cell>
          <cell r="H14632">
            <v>448785</v>
          </cell>
          <cell r="I14632">
            <v>448785</v>
          </cell>
          <cell r="K14632">
            <v>448785</v>
          </cell>
        </row>
        <row r="14633">
          <cell r="A14633" t="str">
            <v>2018_09C001_269315_15O180_15911100_</v>
          </cell>
          <cell r="H14633">
            <v>436553</v>
          </cell>
          <cell r="I14633">
            <v>436553</v>
          </cell>
          <cell r="K14633">
            <v>436553</v>
          </cell>
        </row>
        <row r="14634">
          <cell r="A14634" t="str">
            <v>2018_09C001_269315_15O180_15991100_</v>
          </cell>
          <cell r="H14634">
            <v>25200</v>
          </cell>
          <cell r="I14634">
            <v>25200</v>
          </cell>
          <cell r="K14634">
            <v>18654</v>
          </cell>
        </row>
        <row r="14635">
          <cell r="A14635" t="str">
            <v>2018_09C001_269315_15O180_17141100_</v>
          </cell>
          <cell r="H14635">
            <v>193329.4</v>
          </cell>
          <cell r="I14635">
            <v>193329.4</v>
          </cell>
          <cell r="K14635">
            <v>193329.4</v>
          </cell>
        </row>
        <row r="14636">
          <cell r="A14636" t="str">
            <v>2018_09C001_269315_15O180_39821100_</v>
          </cell>
          <cell r="H14636">
            <v>138862</v>
          </cell>
          <cell r="I14636">
            <v>138862</v>
          </cell>
          <cell r="K14636">
            <v>57355</v>
          </cell>
        </row>
        <row r="14637">
          <cell r="A14637" t="str">
            <v>2018_09PECV_124304_111180_41521100_</v>
          </cell>
          <cell r="H14637">
            <v>72785</v>
          </cell>
          <cell r="I14637">
            <v>72785</v>
          </cell>
          <cell r="K14637">
            <v>44895.5</v>
          </cell>
        </row>
        <row r="14638">
          <cell r="A14638" t="str">
            <v>2018_09PECV_172301_111180_41521100_</v>
          </cell>
          <cell r="H14638">
            <v>827</v>
          </cell>
          <cell r="I14638">
            <v>827</v>
          </cell>
          <cell r="K14638">
            <v>0</v>
          </cell>
        </row>
        <row r="14639">
          <cell r="A14639" t="str">
            <v>2018_09PECV_221344_111180_41521100_</v>
          </cell>
          <cell r="H14639">
            <v>1136147</v>
          </cell>
          <cell r="I14639">
            <v>1136147</v>
          </cell>
          <cell r="K14639">
            <v>412839</v>
          </cell>
        </row>
        <row r="14640">
          <cell r="A14640" t="str">
            <v>2018_09PFRC_185301_111180_41521100_</v>
          </cell>
          <cell r="H14640">
            <v>806902</v>
          </cell>
          <cell r="I14640">
            <v>806902</v>
          </cell>
          <cell r="K14640">
            <v>0</v>
          </cell>
        </row>
        <row r="14641">
          <cell r="A14641" t="str">
            <v>2018_09PFRC_227326_111180_41521100_</v>
          </cell>
          <cell r="H14641">
            <v>1550247</v>
          </cell>
          <cell r="I14641">
            <v>1550247</v>
          </cell>
          <cell r="K14641">
            <v>0</v>
          </cell>
        </row>
        <row r="14642">
          <cell r="A14642" t="str">
            <v>2018_10C001_182330_111180_11311100_</v>
          </cell>
          <cell r="H14642">
            <v>3583968</v>
          </cell>
          <cell r="I14642">
            <v>3583968</v>
          </cell>
          <cell r="K14642">
            <v>1224888.74</v>
          </cell>
        </row>
        <row r="14643">
          <cell r="A14643" t="str">
            <v>2018_10C001_182330_111180_11321100_</v>
          </cell>
          <cell r="H14643">
            <v>1511378</v>
          </cell>
          <cell r="I14643">
            <v>1511378</v>
          </cell>
          <cell r="K14643">
            <v>343058.8</v>
          </cell>
        </row>
        <row r="14644">
          <cell r="A14644" t="str">
            <v>2018_10C001_182330_111180_12211108_</v>
          </cell>
          <cell r="H14644">
            <v>19703</v>
          </cell>
          <cell r="I14644">
            <v>19703</v>
          </cell>
          <cell r="K14644">
            <v>19333.5</v>
          </cell>
        </row>
        <row r="14645">
          <cell r="A14645" t="str">
            <v>2018_10C001_182330_111180_12311100_</v>
          </cell>
          <cell r="H14645">
            <v>4932</v>
          </cell>
          <cell r="I14645">
            <v>4932</v>
          </cell>
          <cell r="K14645">
            <v>0</v>
          </cell>
        </row>
        <row r="14646">
          <cell r="A14646" t="str">
            <v>2018_10C001_182330_111180_13111100_</v>
          </cell>
          <cell r="H14646">
            <v>38395</v>
          </cell>
          <cell r="I14646">
            <v>38395</v>
          </cell>
          <cell r="K14646">
            <v>8289</v>
          </cell>
        </row>
        <row r="14647">
          <cell r="A14647" t="str">
            <v>2018_10C001_182330_111180_13211100_</v>
          </cell>
          <cell r="H14647">
            <v>122760</v>
          </cell>
          <cell r="I14647">
            <v>122760</v>
          </cell>
          <cell r="K14647">
            <v>0</v>
          </cell>
        </row>
        <row r="14648">
          <cell r="A14648" t="str">
            <v>2018_10C001_182330_111180_13231100_</v>
          </cell>
          <cell r="H14648">
            <v>149246</v>
          </cell>
          <cell r="I14648">
            <v>149246</v>
          </cell>
          <cell r="K14648">
            <v>0</v>
          </cell>
        </row>
        <row r="14649">
          <cell r="A14649" t="str">
            <v>2018_10C001_182330_111180_13231108_</v>
          </cell>
          <cell r="H14649">
            <v>1888</v>
          </cell>
          <cell r="I14649">
            <v>1888</v>
          </cell>
          <cell r="K14649">
            <v>0</v>
          </cell>
        </row>
        <row r="14650">
          <cell r="A14650" t="str">
            <v>2018_10C001_182330_111180_13311100_</v>
          </cell>
          <cell r="H14650">
            <v>133476</v>
          </cell>
          <cell r="I14650">
            <v>133476</v>
          </cell>
          <cell r="K14650">
            <v>49425.2</v>
          </cell>
        </row>
        <row r="14651">
          <cell r="A14651" t="str">
            <v>2018_10C001_182330_111180_13321100_</v>
          </cell>
          <cell r="H14651">
            <v>31268</v>
          </cell>
          <cell r="I14651">
            <v>31268</v>
          </cell>
          <cell r="K14651">
            <v>10752.3</v>
          </cell>
        </row>
        <row r="14652">
          <cell r="A14652" t="str">
            <v>2018_10C001_182330_111180_13411100_</v>
          </cell>
          <cell r="H14652">
            <v>109329</v>
          </cell>
          <cell r="I14652">
            <v>109329</v>
          </cell>
          <cell r="K14652">
            <v>70022.7</v>
          </cell>
        </row>
        <row r="14653">
          <cell r="A14653" t="str">
            <v>2018_10C001_182330_111180_13421100_</v>
          </cell>
          <cell r="H14653">
            <v>143864</v>
          </cell>
          <cell r="I14653">
            <v>143864</v>
          </cell>
          <cell r="K14653">
            <v>92385.3</v>
          </cell>
        </row>
        <row r="14654">
          <cell r="A14654" t="str">
            <v>2018_10C001_182330_111180_13431100_</v>
          </cell>
          <cell r="H14654">
            <v>141515</v>
          </cell>
          <cell r="I14654">
            <v>141515</v>
          </cell>
          <cell r="K14654">
            <v>35477.800000000003</v>
          </cell>
        </row>
        <row r="14655">
          <cell r="A14655" t="str">
            <v>2018_10C001_182330_111180_14111201_</v>
          </cell>
          <cell r="H14655">
            <v>497018</v>
          </cell>
          <cell r="I14655">
            <v>497018</v>
          </cell>
          <cell r="K14655">
            <v>50813.120000000003</v>
          </cell>
        </row>
        <row r="14656">
          <cell r="A14656" t="str">
            <v>2018_10C001_182330_111180_14111203_</v>
          </cell>
          <cell r="H14656">
            <v>95412</v>
          </cell>
          <cell r="I14656">
            <v>95412</v>
          </cell>
          <cell r="K14656">
            <v>8389.19</v>
          </cell>
        </row>
        <row r="14657">
          <cell r="A14657" t="str">
            <v>2018_10C001_182330_111180_14111208_</v>
          </cell>
          <cell r="H14657">
            <v>6652</v>
          </cell>
          <cell r="I14657">
            <v>6652</v>
          </cell>
          <cell r="K14657">
            <v>639.67999999999995</v>
          </cell>
        </row>
        <row r="14658">
          <cell r="A14658" t="str">
            <v>2018_10C001_182330_111180_14211201_</v>
          </cell>
          <cell r="H14658">
            <v>181782</v>
          </cell>
          <cell r="I14658">
            <v>181782</v>
          </cell>
          <cell r="K14658">
            <v>0</v>
          </cell>
        </row>
        <row r="14659">
          <cell r="A14659" t="str">
            <v>2018_10C001_182330_111180_14211203_</v>
          </cell>
          <cell r="H14659">
            <v>66397</v>
          </cell>
          <cell r="I14659">
            <v>66397</v>
          </cell>
          <cell r="K14659">
            <v>6214.3</v>
          </cell>
        </row>
        <row r="14660">
          <cell r="A14660" t="str">
            <v>2018_10C001_182330_111180_14311200_</v>
          </cell>
          <cell r="H14660">
            <v>303882</v>
          </cell>
          <cell r="I14660">
            <v>303882</v>
          </cell>
          <cell r="K14660">
            <v>0</v>
          </cell>
        </row>
        <row r="14661">
          <cell r="A14661" t="str">
            <v>2018_10C001_182330_111180_14411200_</v>
          </cell>
          <cell r="H14661">
            <v>217132</v>
          </cell>
          <cell r="I14661">
            <v>217132</v>
          </cell>
          <cell r="K14661">
            <v>0</v>
          </cell>
        </row>
        <row r="14662">
          <cell r="A14662" t="str">
            <v>2018_10C001_182330_111180_14431200_</v>
          </cell>
          <cell r="H14662">
            <v>29306</v>
          </cell>
          <cell r="I14662">
            <v>29306</v>
          </cell>
          <cell r="K14662">
            <v>0</v>
          </cell>
        </row>
        <row r="14663">
          <cell r="A14663" t="str">
            <v>2018_10C001_182330_111180_15111200_</v>
          </cell>
          <cell r="H14663">
            <v>367720</v>
          </cell>
          <cell r="I14663">
            <v>367720</v>
          </cell>
          <cell r="K14663">
            <v>48546.74</v>
          </cell>
        </row>
        <row r="14664">
          <cell r="A14664" t="str">
            <v>2018_10C001_182330_111180_15311200_</v>
          </cell>
          <cell r="H14664">
            <v>57648</v>
          </cell>
          <cell r="I14664">
            <v>57648</v>
          </cell>
          <cell r="K14664">
            <v>0</v>
          </cell>
        </row>
        <row r="14665">
          <cell r="A14665" t="str">
            <v>2018_10C001_182330_111180_15411100_</v>
          </cell>
          <cell r="H14665">
            <v>84624</v>
          </cell>
          <cell r="I14665">
            <v>84624</v>
          </cell>
          <cell r="K14665">
            <v>0</v>
          </cell>
        </row>
        <row r="14666">
          <cell r="A14666" t="str">
            <v>2018_10C001_182330_111180_15411208_</v>
          </cell>
          <cell r="H14666">
            <v>9467</v>
          </cell>
          <cell r="I14666">
            <v>9467</v>
          </cell>
          <cell r="K14666">
            <v>0</v>
          </cell>
        </row>
        <row r="14667">
          <cell r="A14667" t="str">
            <v>2018_10C001_182330_111180_15411218_</v>
          </cell>
          <cell r="H14667">
            <v>448550</v>
          </cell>
          <cell r="I14667">
            <v>448550</v>
          </cell>
          <cell r="K14667">
            <v>0</v>
          </cell>
        </row>
        <row r="14668">
          <cell r="A14668" t="str">
            <v>2018_10C001_182330_111180_15421100_</v>
          </cell>
          <cell r="H14668">
            <v>12034</v>
          </cell>
          <cell r="I14668">
            <v>12034</v>
          </cell>
          <cell r="K14668">
            <v>0</v>
          </cell>
        </row>
        <row r="14669">
          <cell r="A14669" t="str">
            <v>2018_10C001_182330_111180_15431226_</v>
          </cell>
          <cell r="H14669">
            <v>5414</v>
          </cell>
          <cell r="I14669">
            <v>5414</v>
          </cell>
          <cell r="K14669">
            <v>0</v>
          </cell>
        </row>
        <row r="14670">
          <cell r="A14670" t="str">
            <v>2018_10C001_182330_111180_15441100_</v>
          </cell>
          <cell r="H14670">
            <v>1246865</v>
          </cell>
          <cell r="I14670">
            <v>1246865</v>
          </cell>
          <cell r="K14670">
            <v>280563.8</v>
          </cell>
        </row>
        <row r="14671">
          <cell r="A14671" t="str">
            <v>2018_10C001_182330_111180_15451100_</v>
          </cell>
          <cell r="H14671">
            <v>23228</v>
          </cell>
          <cell r="I14671">
            <v>23228</v>
          </cell>
          <cell r="K14671">
            <v>6485</v>
          </cell>
        </row>
        <row r="14672">
          <cell r="A14672" t="str">
            <v>2018_10C001_182330_111180_15451108_</v>
          </cell>
          <cell r="H14672">
            <v>945</v>
          </cell>
          <cell r="I14672">
            <v>945</v>
          </cell>
          <cell r="K14672">
            <v>266.26</v>
          </cell>
        </row>
        <row r="14673">
          <cell r="A14673" t="str">
            <v>2018_10C001_182330_111180_15451109_</v>
          </cell>
          <cell r="H14673">
            <v>179367</v>
          </cell>
          <cell r="I14673">
            <v>179367</v>
          </cell>
          <cell r="K14673">
            <v>41524</v>
          </cell>
        </row>
        <row r="14674">
          <cell r="A14674" t="str">
            <v>2018_10C001_182330_111180_15451110_</v>
          </cell>
          <cell r="H14674">
            <v>57272</v>
          </cell>
          <cell r="I14674">
            <v>57272</v>
          </cell>
          <cell r="K14674">
            <v>28972</v>
          </cell>
        </row>
        <row r="14675">
          <cell r="A14675" t="str">
            <v>2018_10C001_182330_111180_15461100_</v>
          </cell>
          <cell r="H14675">
            <v>40671</v>
          </cell>
          <cell r="I14675">
            <v>40671</v>
          </cell>
          <cell r="K14675">
            <v>10462</v>
          </cell>
        </row>
        <row r="14676">
          <cell r="A14676" t="str">
            <v>2018_10C001_182330_111180_15461151_</v>
          </cell>
          <cell r="H14676">
            <v>279902</v>
          </cell>
          <cell r="I14676">
            <v>279902</v>
          </cell>
          <cell r="K14676">
            <v>64420</v>
          </cell>
        </row>
        <row r="14677">
          <cell r="A14677" t="str">
            <v>2018_10C001_182330_111180_15471100_</v>
          </cell>
          <cell r="H14677">
            <v>13681</v>
          </cell>
          <cell r="I14677">
            <v>13681</v>
          </cell>
          <cell r="K14677">
            <v>0</v>
          </cell>
        </row>
        <row r="14678">
          <cell r="A14678" t="str">
            <v>2018_10C001_182330_111180_15481100_</v>
          </cell>
          <cell r="H14678">
            <v>267556</v>
          </cell>
          <cell r="I14678">
            <v>267556</v>
          </cell>
          <cell r="K14678">
            <v>244548.4</v>
          </cell>
        </row>
        <row r="14679">
          <cell r="A14679" t="str">
            <v>2018_10C001_182330_111180_15491100_</v>
          </cell>
          <cell r="H14679">
            <v>1554</v>
          </cell>
          <cell r="I14679">
            <v>1554</v>
          </cell>
          <cell r="K14679">
            <v>0</v>
          </cell>
        </row>
        <row r="14680">
          <cell r="A14680" t="str">
            <v>2018_10C001_182330_111180_15511100_</v>
          </cell>
          <cell r="H14680">
            <v>27533</v>
          </cell>
          <cell r="I14680">
            <v>27533</v>
          </cell>
          <cell r="K14680">
            <v>7522</v>
          </cell>
        </row>
        <row r="14681">
          <cell r="A14681" t="str">
            <v>2018_10C001_182330_111180_15911100_</v>
          </cell>
          <cell r="H14681">
            <v>1796832</v>
          </cell>
          <cell r="I14681">
            <v>1796832</v>
          </cell>
          <cell r="K14681">
            <v>363150</v>
          </cell>
        </row>
        <row r="14682">
          <cell r="A14682" t="str">
            <v>2018_10C001_182330_111180_15931100_</v>
          </cell>
          <cell r="H14682">
            <v>11597</v>
          </cell>
          <cell r="I14682">
            <v>11597</v>
          </cell>
          <cell r="K14682">
            <v>5260.2</v>
          </cell>
        </row>
        <row r="14683">
          <cell r="A14683" t="str">
            <v>2018_10C001_182330_111180_15991100_</v>
          </cell>
          <cell r="H14683">
            <v>106752</v>
          </cell>
          <cell r="I14683">
            <v>106752</v>
          </cell>
          <cell r="K14683">
            <v>17486</v>
          </cell>
        </row>
        <row r="14684">
          <cell r="A14684" t="str">
            <v>2018_10C001_182330_111180_17111100_</v>
          </cell>
          <cell r="H14684">
            <v>4961</v>
          </cell>
          <cell r="I14684">
            <v>4961</v>
          </cell>
          <cell r="K14684">
            <v>0</v>
          </cell>
        </row>
        <row r="14685">
          <cell r="A14685" t="str">
            <v>2018_10C001_182330_111180_17121100_</v>
          </cell>
          <cell r="H14685">
            <v>25168</v>
          </cell>
          <cell r="I14685">
            <v>25168</v>
          </cell>
          <cell r="K14685">
            <v>0</v>
          </cell>
        </row>
        <row r="14686">
          <cell r="A14686" t="str">
            <v>2018_10C001_182330_111180_17131100_</v>
          </cell>
          <cell r="H14686">
            <v>40076</v>
          </cell>
          <cell r="I14686">
            <v>40076</v>
          </cell>
          <cell r="K14686">
            <v>36076</v>
          </cell>
        </row>
        <row r="14687">
          <cell r="A14687" t="str">
            <v>2018_10C001_182330_111180_17141100_</v>
          </cell>
          <cell r="H14687">
            <v>128324.58</v>
          </cell>
          <cell r="I14687">
            <v>128324.58</v>
          </cell>
          <cell r="K14687">
            <v>128324.58</v>
          </cell>
        </row>
        <row r="14688">
          <cell r="A14688" t="str">
            <v>2018_10C001_182330_111180_31121200_</v>
          </cell>
          <cell r="H14688">
            <v>58154</v>
          </cell>
          <cell r="I14688">
            <v>58154</v>
          </cell>
          <cell r="K14688">
            <v>0</v>
          </cell>
        </row>
        <row r="14689">
          <cell r="A14689" t="str">
            <v>2018_10C001_182330_111180_31311200_</v>
          </cell>
          <cell r="H14689">
            <v>12003</v>
          </cell>
          <cell r="I14689">
            <v>12003</v>
          </cell>
          <cell r="K14689">
            <v>0</v>
          </cell>
        </row>
        <row r="14690">
          <cell r="A14690" t="str">
            <v>2018_10C001_182330_111180_39811200_</v>
          </cell>
          <cell r="H14690">
            <v>142017</v>
          </cell>
          <cell r="I14690">
            <v>142017</v>
          </cell>
          <cell r="K14690">
            <v>0</v>
          </cell>
        </row>
        <row r="14691">
          <cell r="A14691" t="str">
            <v>2018_10C001_182330_111180_39811208_</v>
          </cell>
          <cell r="H14691">
            <v>1319</v>
          </cell>
          <cell r="I14691">
            <v>1319</v>
          </cell>
          <cell r="K14691">
            <v>0</v>
          </cell>
        </row>
        <row r="14692">
          <cell r="A14692" t="str">
            <v>2018_10C001_182330_111180_39821100_</v>
          </cell>
          <cell r="H14692">
            <v>78681</v>
          </cell>
          <cell r="I14692">
            <v>78681</v>
          </cell>
          <cell r="K14692">
            <v>54663.74</v>
          </cell>
        </row>
        <row r="14693">
          <cell r="A14693" t="str">
            <v>2018_10C001_182330_111180_39821108_</v>
          </cell>
          <cell r="H14693">
            <v>298</v>
          </cell>
          <cell r="I14693">
            <v>298</v>
          </cell>
          <cell r="K14693">
            <v>0</v>
          </cell>
        </row>
        <row r="14694">
          <cell r="A14694" t="str">
            <v>2018_10C001_185328_111180_11311100_</v>
          </cell>
          <cell r="H14694">
            <v>4926735</v>
          </cell>
          <cell r="I14694">
            <v>4926735</v>
          </cell>
          <cell r="K14694">
            <v>1081800.54</v>
          </cell>
        </row>
        <row r="14695">
          <cell r="A14695" t="str">
            <v>2018_10C001_185328_111180_11321100_</v>
          </cell>
          <cell r="H14695">
            <v>2077630</v>
          </cell>
          <cell r="I14695">
            <v>2077630</v>
          </cell>
          <cell r="K14695">
            <v>329898.90000000002</v>
          </cell>
        </row>
        <row r="14696">
          <cell r="A14696" t="str">
            <v>2018_10C001_185328_111180_12211108_</v>
          </cell>
          <cell r="H14696">
            <v>126862</v>
          </cell>
          <cell r="I14696">
            <v>126862</v>
          </cell>
          <cell r="K14696">
            <v>124482.86</v>
          </cell>
        </row>
        <row r="14697">
          <cell r="A14697" t="str">
            <v>2018_10C001_185328_111180_12311100_</v>
          </cell>
          <cell r="H14697">
            <v>6780</v>
          </cell>
          <cell r="I14697">
            <v>6780</v>
          </cell>
          <cell r="K14697">
            <v>0</v>
          </cell>
        </row>
        <row r="14698">
          <cell r="A14698" t="str">
            <v>2018_10C001_185328_111180_13111100_</v>
          </cell>
          <cell r="H14698">
            <v>52780</v>
          </cell>
          <cell r="I14698">
            <v>52780</v>
          </cell>
          <cell r="K14698">
            <v>12006.1</v>
          </cell>
        </row>
        <row r="14699">
          <cell r="A14699" t="str">
            <v>2018_10C001_185328_111180_13211100_</v>
          </cell>
          <cell r="H14699">
            <v>168753</v>
          </cell>
          <cell r="I14699">
            <v>168753</v>
          </cell>
          <cell r="K14699">
            <v>0</v>
          </cell>
        </row>
        <row r="14700">
          <cell r="A14700" t="str">
            <v>2018_10C001_185328_111180_13231100_</v>
          </cell>
          <cell r="H14700">
            <v>205163</v>
          </cell>
          <cell r="I14700">
            <v>205163</v>
          </cell>
          <cell r="K14700">
            <v>0</v>
          </cell>
        </row>
        <row r="14701">
          <cell r="A14701" t="str">
            <v>2018_10C001_185328_111180_13231108_</v>
          </cell>
          <cell r="H14701">
            <v>12158</v>
          </cell>
          <cell r="I14701">
            <v>12158</v>
          </cell>
          <cell r="K14701">
            <v>1375.55</v>
          </cell>
        </row>
        <row r="14702">
          <cell r="A14702" t="str">
            <v>2018_10C001_185328_111180_13311100_</v>
          </cell>
          <cell r="H14702">
            <v>183484</v>
          </cell>
          <cell r="I14702">
            <v>183484</v>
          </cell>
          <cell r="K14702">
            <v>85776.7</v>
          </cell>
        </row>
        <row r="14703">
          <cell r="A14703" t="str">
            <v>2018_10C001_185328_111180_13321100_</v>
          </cell>
          <cell r="H14703">
            <v>42983</v>
          </cell>
          <cell r="I14703">
            <v>42983</v>
          </cell>
          <cell r="K14703">
            <v>13338.47</v>
          </cell>
        </row>
        <row r="14704">
          <cell r="A14704" t="str">
            <v>2018_10C001_185328_111180_13411100_</v>
          </cell>
          <cell r="H14704">
            <v>150291</v>
          </cell>
          <cell r="I14704">
            <v>150291</v>
          </cell>
          <cell r="K14704">
            <v>140291</v>
          </cell>
        </row>
        <row r="14705">
          <cell r="A14705" t="str">
            <v>2018_10C001_185328_111180_13421100_</v>
          </cell>
          <cell r="H14705">
            <v>197764</v>
          </cell>
          <cell r="I14705">
            <v>197764</v>
          </cell>
          <cell r="K14705">
            <v>99324.800000000003</v>
          </cell>
        </row>
        <row r="14706">
          <cell r="A14706" t="str">
            <v>2018_10C001_185328_111180_13431100_</v>
          </cell>
          <cell r="H14706">
            <v>194535</v>
          </cell>
          <cell r="I14706">
            <v>194535</v>
          </cell>
          <cell r="K14706">
            <v>35312.800000000003</v>
          </cell>
        </row>
        <row r="14707">
          <cell r="A14707" t="str">
            <v>2018_10C001_185328_111180_14111201_</v>
          </cell>
          <cell r="H14707">
            <v>683231</v>
          </cell>
          <cell r="I14707">
            <v>683231</v>
          </cell>
          <cell r="K14707">
            <v>69850.78</v>
          </cell>
        </row>
        <row r="14708">
          <cell r="A14708" t="str">
            <v>2018_10C001_185328_111180_14111203_</v>
          </cell>
          <cell r="H14708">
            <v>131160</v>
          </cell>
          <cell r="I14708">
            <v>131160</v>
          </cell>
          <cell r="K14708">
            <v>11532.37</v>
          </cell>
        </row>
        <row r="14709">
          <cell r="A14709" t="str">
            <v>2018_10C001_185328_111180_14111208_</v>
          </cell>
          <cell r="H14709">
            <v>42831</v>
          </cell>
          <cell r="I14709">
            <v>42831</v>
          </cell>
          <cell r="K14709">
            <v>4118.8100000000004</v>
          </cell>
        </row>
        <row r="14710">
          <cell r="A14710" t="str">
            <v>2018_10C001_185328_111180_14211201_</v>
          </cell>
          <cell r="H14710">
            <v>249889</v>
          </cell>
          <cell r="I14710">
            <v>249889</v>
          </cell>
          <cell r="K14710">
            <v>0</v>
          </cell>
        </row>
        <row r="14711">
          <cell r="A14711" t="str">
            <v>2018_10C001_185328_111180_14211203_</v>
          </cell>
          <cell r="H14711">
            <v>91274</v>
          </cell>
          <cell r="I14711">
            <v>91274</v>
          </cell>
          <cell r="K14711">
            <v>8542.6200000000008</v>
          </cell>
        </row>
        <row r="14712">
          <cell r="A14712" t="str">
            <v>2018_10C001_185328_111180_14311200_</v>
          </cell>
          <cell r="H14712">
            <v>417735</v>
          </cell>
          <cell r="I14712">
            <v>417735</v>
          </cell>
          <cell r="K14712">
            <v>0</v>
          </cell>
        </row>
        <row r="14713">
          <cell r="A14713" t="str">
            <v>2018_10C001_185328_111180_14411200_</v>
          </cell>
          <cell r="H14713">
            <v>298482</v>
          </cell>
          <cell r="I14713">
            <v>298482</v>
          </cell>
          <cell r="K14713">
            <v>0</v>
          </cell>
        </row>
        <row r="14714">
          <cell r="A14714" t="str">
            <v>2018_10C001_185328_111180_14431200_</v>
          </cell>
          <cell r="H14714">
            <v>40286</v>
          </cell>
          <cell r="I14714">
            <v>40286</v>
          </cell>
          <cell r="K14714">
            <v>0</v>
          </cell>
        </row>
        <row r="14715">
          <cell r="A14715" t="str">
            <v>2018_10C001_185328_111180_15111200_</v>
          </cell>
          <cell r="H14715">
            <v>505490</v>
          </cell>
          <cell r="I14715">
            <v>505490</v>
          </cell>
          <cell r="K14715">
            <v>66735.27</v>
          </cell>
        </row>
        <row r="14716">
          <cell r="A14716" t="str">
            <v>2018_10C001_185328_111180_15211106_</v>
          </cell>
          <cell r="H14716">
            <v>3995709</v>
          </cell>
          <cell r="I14716">
            <v>3995709</v>
          </cell>
          <cell r="K14716">
            <v>0</v>
          </cell>
        </row>
        <row r="14717">
          <cell r="A14717" t="str">
            <v>2018_10C001_185328_111180_15311200_</v>
          </cell>
          <cell r="H14717">
            <v>79246</v>
          </cell>
          <cell r="I14717">
            <v>79246</v>
          </cell>
          <cell r="K14717">
            <v>0</v>
          </cell>
        </row>
        <row r="14718">
          <cell r="A14718" t="str">
            <v>2018_10C001_185328_111180_15411100_</v>
          </cell>
          <cell r="H14718">
            <v>116328</v>
          </cell>
          <cell r="I14718">
            <v>116328</v>
          </cell>
          <cell r="K14718">
            <v>0</v>
          </cell>
        </row>
        <row r="14719">
          <cell r="A14719" t="str">
            <v>2018_10C001_185328_111180_15411208_</v>
          </cell>
          <cell r="H14719">
            <v>60956</v>
          </cell>
          <cell r="I14719">
            <v>60956</v>
          </cell>
          <cell r="K14719">
            <v>0</v>
          </cell>
        </row>
        <row r="14720">
          <cell r="A14720" t="str">
            <v>2018_10C001_185328_111180_15411218_</v>
          </cell>
          <cell r="H14720">
            <v>616604</v>
          </cell>
          <cell r="I14720">
            <v>616604</v>
          </cell>
          <cell r="K14720">
            <v>0</v>
          </cell>
        </row>
        <row r="14721">
          <cell r="A14721" t="str">
            <v>2018_10C001_185328_111180_15421100_</v>
          </cell>
          <cell r="H14721">
            <v>16542</v>
          </cell>
          <cell r="I14721">
            <v>16542</v>
          </cell>
          <cell r="K14721">
            <v>0</v>
          </cell>
        </row>
        <row r="14722">
          <cell r="A14722" t="str">
            <v>2018_10C001_185328_111180_15431226_</v>
          </cell>
          <cell r="H14722">
            <v>7442</v>
          </cell>
          <cell r="I14722">
            <v>7442</v>
          </cell>
          <cell r="K14722">
            <v>0</v>
          </cell>
        </row>
        <row r="14723">
          <cell r="A14723" t="str">
            <v>2018_10C001_185328_111180_15441100_</v>
          </cell>
          <cell r="H14723">
            <v>1714015</v>
          </cell>
          <cell r="I14723">
            <v>1714015</v>
          </cell>
          <cell r="K14723">
            <v>359938.3</v>
          </cell>
        </row>
        <row r="14724">
          <cell r="A14724" t="str">
            <v>2018_10C001_185328_111180_15451100_</v>
          </cell>
          <cell r="H14724">
            <v>31930</v>
          </cell>
          <cell r="I14724">
            <v>31930</v>
          </cell>
          <cell r="K14724">
            <v>6485</v>
          </cell>
        </row>
        <row r="14725">
          <cell r="A14725" t="str">
            <v>2018_10C001_185328_111180_15451108_</v>
          </cell>
          <cell r="H14725">
            <v>6089</v>
          </cell>
          <cell r="I14725">
            <v>6089</v>
          </cell>
          <cell r="K14725">
            <v>1715.06</v>
          </cell>
        </row>
        <row r="14726">
          <cell r="A14726" t="str">
            <v>2018_10C001_185328_111180_15451109_</v>
          </cell>
          <cell r="H14726">
            <v>246569</v>
          </cell>
          <cell r="I14726">
            <v>246569</v>
          </cell>
          <cell r="K14726">
            <v>56601.45</v>
          </cell>
        </row>
        <row r="14727">
          <cell r="A14727" t="str">
            <v>2018_10C001_185328_111180_15451110_</v>
          </cell>
          <cell r="H14727">
            <v>78729</v>
          </cell>
          <cell r="I14727">
            <v>78729</v>
          </cell>
          <cell r="K14727">
            <v>57456</v>
          </cell>
        </row>
        <row r="14728">
          <cell r="A14728" t="str">
            <v>2018_10C001_185328_111180_15461100_</v>
          </cell>
          <cell r="H14728">
            <v>55909</v>
          </cell>
          <cell r="I14728">
            <v>55909</v>
          </cell>
          <cell r="K14728">
            <v>10536</v>
          </cell>
        </row>
        <row r="14729">
          <cell r="A14729" t="str">
            <v>2018_10C001_185328_111180_15461151_</v>
          </cell>
          <cell r="H14729">
            <v>384771</v>
          </cell>
          <cell r="I14729">
            <v>384771</v>
          </cell>
          <cell r="K14729">
            <v>71466.2</v>
          </cell>
        </row>
        <row r="14730">
          <cell r="A14730" t="str">
            <v>2018_10C001_185328_111180_15471100_</v>
          </cell>
          <cell r="H14730">
            <v>18807</v>
          </cell>
          <cell r="I14730">
            <v>18807</v>
          </cell>
          <cell r="K14730">
            <v>0</v>
          </cell>
        </row>
        <row r="14731">
          <cell r="A14731" t="str">
            <v>2018_10C001_185328_111180_15471108_</v>
          </cell>
          <cell r="H14731">
            <v>200</v>
          </cell>
          <cell r="I14731">
            <v>200</v>
          </cell>
          <cell r="K14731">
            <v>0</v>
          </cell>
        </row>
        <row r="14732">
          <cell r="A14732" t="str">
            <v>2018_10C001_185328_111180_15481100_</v>
          </cell>
          <cell r="H14732">
            <v>367799</v>
          </cell>
          <cell r="I14732">
            <v>367799</v>
          </cell>
          <cell r="K14732">
            <v>320000</v>
          </cell>
        </row>
        <row r="14733">
          <cell r="A14733" t="str">
            <v>2018_10C001_185328_111180_15491100_</v>
          </cell>
          <cell r="H14733">
            <v>2137</v>
          </cell>
          <cell r="I14733">
            <v>2137</v>
          </cell>
          <cell r="K14733">
            <v>0</v>
          </cell>
        </row>
        <row r="14734">
          <cell r="A14734" t="str">
            <v>2018_10C001_185328_111180_15511100_</v>
          </cell>
          <cell r="H14734">
            <v>37848</v>
          </cell>
          <cell r="I14734">
            <v>37848</v>
          </cell>
          <cell r="K14734">
            <v>8430</v>
          </cell>
        </row>
        <row r="14735">
          <cell r="A14735" t="str">
            <v>2018_10C001_185328_111180_15911100_</v>
          </cell>
          <cell r="H14735">
            <v>2470032</v>
          </cell>
          <cell r="I14735">
            <v>2470032</v>
          </cell>
          <cell r="K14735">
            <v>513432.79</v>
          </cell>
        </row>
        <row r="14736">
          <cell r="A14736" t="str">
            <v>2018_10C001_185328_111180_15931100_</v>
          </cell>
          <cell r="H14736">
            <v>15942</v>
          </cell>
          <cell r="I14736">
            <v>15942</v>
          </cell>
          <cell r="K14736">
            <v>5249</v>
          </cell>
        </row>
        <row r="14737">
          <cell r="A14737" t="str">
            <v>2018_10C001_185328_111180_15991100_</v>
          </cell>
          <cell r="H14737">
            <v>146748</v>
          </cell>
          <cell r="I14737">
            <v>146748</v>
          </cell>
          <cell r="K14737">
            <v>22849.1</v>
          </cell>
        </row>
        <row r="14738">
          <cell r="A14738" t="str">
            <v>2018_10C001_185328_111180_17111100_</v>
          </cell>
          <cell r="H14738">
            <v>6820</v>
          </cell>
          <cell r="I14738">
            <v>6820</v>
          </cell>
          <cell r="K14738">
            <v>0</v>
          </cell>
        </row>
        <row r="14739">
          <cell r="A14739" t="str">
            <v>2018_10C001_185328_111180_17121100_</v>
          </cell>
          <cell r="H14739">
            <v>34597</v>
          </cell>
          <cell r="I14739">
            <v>34597</v>
          </cell>
          <cell r="K14739">
            <v>0</v>
          </cell>
        </row>
        <row r="14740">
          <cell r="A14740" t="str">
            <v>2018_10C001_185328_111180_17131100_</v>
          </cell>
          <cell r="H14740">
            <v>55091</v>
          </cell>
          <cell r="I14740">
            <v>55091</v>
          </cell>
          <cell r="K14740">
            <v>51091</v>
          </cell>
        </row>
        <row r="14741">
          <cell r="A14741" t="str">
            <v>2018_10C001_185328_111180_17141100_</v>
          </cell>
          <cell r="H14741">
            <v>176402.18</v>
          </cell>
          <cell r="I14741">
            <v>176402.18</v>
          </cell>
          <cell r="K14741">
            <v>176402.18</v>
          </cell>
        </row>
        <row r="14742">
          <cell r="A14742" t="str">
            <v>2018_10C001_185328_111180_31121200_</v>
          </cell>
          <cell r="H14742">
            <v>79942</v>
          </cell>
          <cell r="I14742">
            <v>79942</v>
          </cell>
          <cell r="K14742">
            <v>0</v>
          </cell>
        </row>
        <row r="14743">
          <cell r="A14743" t="str">
            <v>2018_10C001_185328_111180_31311200_</v>
          </cell>
          <cell r="H14743">
            <v>16500</v>
          </cell>
          <cell r="I14743">
            <v>16500</v>
          </cell>
          <cell r="K14743">
            <v>0</v>
          </cell>
        </row>
        <row r="14744">
          <cell r="A14744" t="str">
            <v>2018_10C001_185328_111180_39811200_</v>
          </cell>
          <cell r="H14744">
            <v>195226</v>
          </cell>
          <cell r="I14744">
            <v>195226</v>
          </cell>
          <cell r="K14744">
            <v>0</v>
          </cell>
        </row>
        <row r="14745">
          <cell r="A14745" t="str">
            <v>2018_10C001_185328_111180_39811208_</v>
          </cell>
          <cell r="H14745">
            <v>8495</v>
          </cell>
          <cell r="I14745">
            <v>8495</v>
          </cell>
          <cell r="K14745">
            <v>0</v>
          </cell>
        </row>
        <row r="14746">
          <cell r="A14746" t="str">
            <v>2018_10C001_185328_111180_39821100_</v>
          </cell>
          <cell r="H14746">
            <v>108160</v>
          </cell>
          <cell r="I14746">
            <v>108160</v>
          </cell>
          <cell r="K14746">
            <v>106400.02</v>
          </cell>
        </row>
        <row r="14747">
          <cell r="A14747" t="str">
            <v>2018_10C001_185328_111180_39821108_</v>
          </cell>
          <cell r="H14747">
            <v>1924</v>
          </cell>
          <cell r="I14747">
            <v>1924</v>
          </cell>
          <cell r="K14747">
            <v>0</v>
          </cell>
        </row>
        <row r="14748">
          <cell r="A14748" t="str">
            <v>2018_10C001_185330_111180_11311100_</v>
          </cell>
          <cell r="H14748">
            <v>8959919</v>
          </cell>
          <cell r="I14748">
            <v>8959919</v>
          </cell>
          <cell r="K14748">
            <v>547602.76</v>
          </cell>
        </row>
        <row r="14749">
          <cell r="A14749" t="str">
            <v>2018_10C001_185330_111180_11321100_</v>
          </cell>
          <cell r="H14749">
            <v>3778446</v>
          </cell>
          <cell r="I14749">
            <v>3778446</v>
          </cell>
          <cell r="K14749">
            <v>654635.5</v>
          </cell>
        </row>
        <row r="14750">
          <cell r="A14750" t="str">
            <v>2018_10C001_185330_111180_12311100_</v>
          </cell>
          <cell r="H14750">
            <v>12331</v>
          </cell>
          <cell r="I14750">
            <v>12331</v>
          </cell>
          <cell r="K14750">
            <v>4000</v>
          </cell>
        </row>
        <row r="14751">
          <cell r="A14751" t="str">
            <v>2018_10C001_185330_111180_13111100_</v>
          </cell>
          <cell r="H14751">
            <v>95987</v>
          </cell>
          <cell r="I14751">
            <v>95987</v>
          </cell>
          <cell r="K14751">
            <v>19792.099999999999</v>
          </cell>
        </row>
        <row r="14752">
          <cell r="A14752" t="str">
            <v>2018_10C001_185330_111180_13211100_</v>
          </cell>
          <cell r="H14752">
            <v>306900</v>
          </cell>
          <cell r="I14752">
            <v>306900</v>
          </cell>
          <cell r="K14752">
            <v>0</v>
          </cell>
        </row>
        <row r="14753">
          <cell r="A14753" t="str">
            <v>2018_10C001_185330_111180_13231100_</v>
          </cell>
          <cell r="H14753">
            <v>373116</v>
          </cell>
          <cell r="I14753">
            <v>373116</v>
          </cell>
          <cell r="K14753">
            <v>28474.639999999999</v>
          </cell>
        </row>
        <row r="14754">
          <cell r="A14754" t="str">
            <v>2018_10C001_185330_111180_13311100_</v>
          </cell>
          <cell r="H14754">
            <v>333691</v>
          </cell>
          <cell r="I14754">
            <v>333691</v>
          </cell>
          <cell r="K14754">
            <v>164684.38</v>
          </cell>
        </row>
        <row r="14755">
          <cell r="A14755" t="str">
            <v>2018_10C001_185330_111180_13321100_</v>
          </cell>
          <cell r="H14755">
            <v>78171</v>
          </cell>
          <cell r="I14755">
            <v>78171</v>
          </cell>
          <cell r="K14755">
            <v>52713.08</v>
          </cell>
        </row>
        <row r="14756">
          <cell r="A14756" t="str">
            <v>2018_10C001_185330_111180_13411100_</v>
          </cell>
          <cell r="H14756">
            <v>273323</v>
          </cell>
          <cell r="I14756">
            <v>273323</v>
          </cell>
          <cell r="K14756">
            <v>230573.57</v>
          </cell>
        </row>
        <row r="14757">
          <cell r="A14757" t="str">
            <v>2018_10C001_185330_111180_13421100_</v>
          </cell>
          <cell r="H14757">
            <v>359660</v>
          </cell>
          <cell r="I14757">
            <v>359660</v>
          </cell>
          <cell r="K14757">
            <v>257672.98</v>
          </cell>
        </row>
        <row r="14758">
          <cell r="A14758" t="str">
            <v>2018_10C001_185330_111180_13431100_</v>
          </cell>
          <cell r="H14758">
            <v>353788</v>
          </cell>
          <cell r="I14758">
            <v>353788</v>
          </cell>
          <cell r="K14758">
            <v>64220.800000000003</v>
          </cell>
        </row>
        <row r="14759">
          <cell r="A14759" t="str">
            <v>2018_10C001_185330_111180_14111201_</v>
          </cell>
          <cell r="H14759">
            <v>1242546</v>
          </cell>
          <cell r="I14759">
            <v>1242546</v>
          </cell>
          <cell r="K14759">
            <v>285021.32</v>
          </cell>
        </row>
        <row r="14760">
          <cell r="A14760" t="str">
            <v>2018_10C001_185330_111180_14111203_</v>
          </cell>
          <cell r="H14760">
            <v>238531</v>
          </cell>
          <cell r="I14760">
            <v>238531</v>
          </cell>
          <cell r="K14760">
            <v>20973.06</v>
          </cell>
        </row>
        <row r="14761">
          <cell r="A14761" t="str">
            <v>2018_10C001_185330_111180_14211201_</v>
          </cell>
          <cell r="H14761">
            <v>454457</v>
          </cell>
          <cell r="I14761">
            <v>454457</v>
          </cell>
          <cell r="K14761">
            <v>0</v>
          </cell>
        </row>
        <row r="14762">
          <cell r="A14762" t="str">
            <v>2018_10C001_185330_111180_14211203_</v>
          </cell>
          <cell r="H14762">
            <v>165993</v>
          </cell>
          <cell r="I14762">
            <v>165993</v>
          </cell>
          <cell r="K14762">
            <v>15535.8</v>
          </cell>
        </row>
        <row r="14763">
          <cell r="A14763" t="str">
            <v>2018_10C001_185330_111180_14311200_</v>
          </cell>
          <cell r="H14763">
            <v>759706</v>
          </cell>
          <cell r="I14763">
            <v>759706</v>
          </cell>
          <cell r="K14763">
            <v>0</v>
          </cell>
        </row>
        <row r="14764">
          <cell r="A14764" t="str">
            <v>2018_10C001_185330_111180_14411200_</v>
          </cell>
          <cell r="H14764">
            <v>542830</v>
          </cell>
          <cell r="I14764">
            <v>542830</v>
          </cell>
          <cell r="K14764">
            <v>0</v>
          </cell>
        </row>
        <row r="14765">
          <cell r="A14765" t="str">
            <v>2018_10C001_185330_111180_14431200_</v>
          </cell>
          <cell r="H14765">
            <v>73266</v>
          </cell>
          <cell r="I14765">
            <v>73266</v>
          </cell>
          <cell r="K14765">
            <v>0</v>
          </cell>
        </row>
        <row r="14766">
          <cell r="A14766" t="str">
            <v>2018_10C001_185330_111180_15111200_</v>
          </cell>
          <cell r="H14766">
            <v>919301</v>
          </cell>
          <cell r="I14766">
            <v>919301</v>
          </cell>
          <cell r="K14766">
            <v>121366.99</v>
          </cell>
        </row>
        <row r="14767">
          <cell r="A14767" t="str">
            <v>2018_10C001_185330_111180_15311200_</v>
          </cell>
          <cell r="H14767">
            <v>144120</v>
          </cell>
          <cell r="I14767">
            <v>144120</v>
          </cell>
          <cell r="K14767">
            <v>0</v>
          </cell>
        </row>
        <row r="14768">
          <cell r="A14768" t="str">
            <v>2018_10C001_185330_111180_15411100_</v>
          </cell>
          <cell r="H14768">
            <v>211559</v>
          </cell>
          <cell r="I14768">
            <v>211559</v>
          </cell>
          <cell r="K14768">
            <v>0</v>
          </cell>
        </row>
        <row r="14769">
          <cell r="A14769" t="str">
            <v>2018_10C001_185330_111180_15411218_</v>
          </cell>
          <cell r="H14769">
            <v>1121376</v>
          </cell>
          <cell r="I14769">
            <v>1121376</v>
          </cell>
          <cell r="K14769">
            <v>0</v>
          </cell>
        </row>
        <row r="14770">
          <cell r="A14770" t="str">
            <v>2018_10C001_185330_111180_15421100_</v>
          </cell>
          <cell r="H14770">
            <v>30085</v>
          </cell>
          <cell r="I14770">
            <v>30085</v>
          </cell>
          <cell r="K14770">
            <v>25085</v>
          </cell>
        </row>
        <row r="14771">
          <cell r="A14771" t="str">
            <v>2018_10C001_185330_111180_15431226_</v>
          </cell>
          <cell r="H14771">
            <v>13534</v>
          </cell>
          <cell r="I14771">
            <v>13534</v>
          </cell>
          <cell r="K14771">
            <v>0</v>
          </cell>
        </row>
        <row r="14772">
          <cell r="A14772" t="str">
            <v>2018_10C001_185330_111180_15441100_</v>
          </cell>
          <cell r="H14772">
            <v>3117164</v>
          </cell>
          <cell r="I14772">
            <v>3117164</v>
          </cell>
          <cell r="K14772">
            <v>507867.2</v>
          </cell>
        </row>
        <row r="14773">
          <cell r="A14773" t="str">
            <v>2018_10C001_185330_111180_15451100_</v>
          </cell>
          <cell r="H14773">
            <v>58070</v>
          </cell>
          <cell r="I14773">
            <v>58070</v>
          </cell>
          <cell r="K14773">
            <v>10118.6</v>
          </cell>
        </row>
        <row r="14774">
          <cell r="A14774" t="str">
            <v>2018_10C001_185330_111180_15451109_</v>
          </cell>
          <cell r="H14774">
            <v>448418</v>
          </cell>
          <cell r="I14774">
            <v>448418</v>
          </cell>
          <cell r="K14774">
            <v>84207.9</v>
          </cell>
        </row>
        <row r="14775">
          <cell r="A14775" t="str">
            <v>2018_10C001_185330_111180_15451110_</v>
          </cell>
          <cell r="H14775">
            <v>143180</v>
          </cell>
          <cell r="I14775">
            <v>143180</v>
          </cell>
          <cell r="K14775">
            <v>74373.259999999995</v>
          </cell>
        </row>
        <row r="14776">
          <cell r="A14776" t="str">
            <v>2018_10C001_185330_111180_15461100_</v>
          </cell>
          <cell r="H14776">
            <v>101679</v>
          </cell>
          <cell r="I14776">
            <v>101679</v>
          </cell>
          <cell r="K14776">
            <v>19240.71</v>
          </cell>
        </row>
        <row r="14777">
          <cell r="A14777" t="str">
            <v>2018_10C001_185330_111180_15461151_</v>
          </cell>
          <cell r="H14777">
            <v>699757</v>
          </cell>
          <cell r="I14777">
            <v>699757</v>
          </cell>
          <cell r="K14777">
            <v>198386.6</v>
          </cell>
        </row>
        <row r="14778">
          <cell r="A14778" t="str">
            <v>2018_10C001_185330_111180_15471100_</v>
          </cell>
          <cell r="H14778">
            <v>34203</v>
          </cell>
          <cell r="I14778">
            <v>34203</v>
          </cell>
          <cell r="K14778">
            <v>0</v>
          </cell>
        </row>
        <row r="14779">
          <cell r="A14779" t="str">
            <v>2018_10C001_185330_111180_15481100_</v>
          </cell>
          <cell r="H14779">
            <v>668891</v>
          </cell>
          <cell r="I14779">
            <v>668891</v>
          </cell>
          <cell r="K14779">
            <v>614155.68000000005</v>
          </cell>
        </row>
        <row r="14780">
          <cell r="A14780" t="str">
            <v>2018_10C001_185330_111180_15491100_</v>
          </cell>
          <cell r="H14780">
            <v>3886</v>
          </cell>
          <cell r="I14780">
            <v>3886</v>
          </cell>
          <cell r="K14780">
            <v>0</v>
          </cell>
        </row>
        <row r="14781">
          <cell r="A14781" t="str">
            <v>2018_10C001_185330_111180_15511100_</v>
          </cell>
          <cell r="H14781">
            <v>68832</v>
          </cell>
          <cell r="I14781">
            <v>68832</v>
          </cell>
          <cell r="K14781">
            <v>26262.12</v>
          </cell>
        </row>
        <row r="14782">
          <cell r="A14782" t="str">
            <v>2018_10C001_185330_111180_15911100_</v>
          </cell>
          <cell r="H14782">
            <v>4492080</v>
          </cell>
          <cell r="I14782">
            <v>4492080</v>
          </cell>
          <cell r="K14782">
            <v>779709.5</v>
          </cell>
        </row>
        <row r="14783">
          <cell r="A14783" t="str">
            <v>2018_10C001_185330_111180_15931100_</v>
          </cell>
          <cell r="H14783">
            <v>28993</v>
          </cell>
          <cell r="I14783">
            <v>28993</v>
          </cell>
          <cell r="K14783">
            <v>5654.45</v>
          </cell>
        </row>
        <row r="14784">
          <cell r="A14784" t="str">
            <v>2018_10C001_185330_111180_15991100_</v>
          </cell>
          <cell r="H14784">
            <v>266882</v>
          </cell>
          <cell r="I14784">
            <v>266882</v>
          </cell>
          <cell r="K14784">
            <v>39921.300000000003</v>
          </cell>
        </row>
        <row r="14785">
          <cell r="A14785" t="str">
            <v>2018_10C001_185330_111180_17111100_</v>
          </cell>
          <cell r="H14785">
            <v>12404</v>
          </cell>
          <cell r="I14785">
            <v>12404</v>
          </cell>
          <cell r="K14785">
            <v>1500</v>
          </cell>
        </row>
        <row r="14786">
          <cell r="A14786" t="str">
            <v>2018_10C001_185330_111180_17121100_</v>
          </cell>
          <cell r="H14786">
            <v>62919</v>
          </cell>
          <cell r="I14786">
            <v>62919</v>
          </cell>
          <cell r="K14786">
            <v>0</v>
          </cell>
        </row>
        <row r="14787">
          <cell r="A14787" t="str">
            <v>2018_10C001_185330_111180_17131100_</v>
          </cell>
          <cell r="H14787">
            <v>100191</v>
          </cell>
          <cell r="I14787">
            <v>100191</v>
          </cell>
          <cell r="K14787">
            <v>98191</v>
          </cell>
        </row>
        <row r="14788">
          <cell r="A14788" t="str">
            <v>2018_10C001_185330_111180_17141100_</v>
          </cell>
          <cell r="H14788">
            <v>320810.84000000003</v>
          </cell>
          <cell r="I14788">
            <v>320810.84000000003</v>
          </cell>
          <cell r="K14788">
            <v>320810.84000000003</v>
          </cell>
        </row>
        <row r="14789">
          <cell r="A14789" t="str">
            <v>2018_10C001_185330_111180_31121200_</v>
          </cell>
          <cell r="H14789">
            <v>145385</v>
          </cell>
          <cell r="I14789">
            <v>145385</v>
          </cell>
          <cell r="K14789">
            <v>0</v>
          </cell>
        </row>
        <row r="14790">
          <cell r="A14790" t="str">
            <v>2018_10C001_185330_111180_31311200_</v>
          </cell>
          <cell r="H14790">
            <v>30007</v>
          </cell>
          <cell r="I14790">
            <v>30007</v>
          </cell>
          <cell r="K14790">
            <v>0</v>
          </cell>
        </row>
        <row r="14791">
          <cell r="A14791" t="str">
            <v>2018_10C001_185330_111180_39811200_</v>
          </cell>
          <cell r="H14791">
            <v>355044</v>
          </cell>
          <cell r="I14791">
            <v>355044</v>
          </cell>
          <cell r="K14791">
            <v>0</v>
          </cell>
        </row>
        <row r="14792">
          <cell r="A14792" t="str">
            <v>2018_10C001_185330_111180_39821100_</v>
          </cell>
          <cell r="H14792">
            <v>196703</v>
          </cell>
          <cell r="I14792">
            <v>196703</v>
          </cell>
          <cell r="K14792">
            <v>196703</v>
          </cell>
        </row>
        <row r="14793">
          <cell r="A14793" t="str">
            <v>2018_10C001_356327_111180_11311100_</v>
          </cell>
          <cell r="H14793">
            <v>1567375</v>
          </cell>
          <cell r="I14793">
            <v>1567375</v>
          </cell>
          <cell r="K14793">
            <v>380657.6</v>
          </cell>
        </row>
        <row r="14794">
          <cell r="A14794" t="str">
            <v>2018_10C001_356327_111180_11321100_</v>
          </cell>
          <cell r="H14794">
            <v>660970</v>
          </cell>
          <cell r="I14794">
            <v>660970</v>
          </cell>
          <cell r="K14794">
            <v>101114</v>
          </cell>
        </row>
        <row r="14795">
          <cell r="A14795" t="str">
            <v>2018_10C001_356327_111180_12211108_</v>
          </cell>
          <cell r="H14795">
            <v>54171</v>
          </cell>
          <cell r="I14795">
            <v>54171</v>
          </cell>
          <cell r="K14795">
            <v>53155.09</v>
          </cell>
        </row>
        <row r="14796">
          <cell r="A14796" t="str">
            <v>2018_10C001_356327_111180_12311100_</v>
          </cell>
          <cell r="H14796">
            <v>2157</v>
          </cell>
          <cell r="I14796">
            <v>2157</v>
          </cell>
          <cell r="K14796">
            <v>0</v>
          </cell>
        </row>
        <row r="14797">
          <cell r="A14797" t="str">
            <v>2018_10C001_356327_111180_13111100_</v>
          </cell>
          <cell r="H14797">
            <v>16791</v>
          </cell>
          <cell r="I14797">
            <v>16791</v>
          </cell>
          <cell r="K14797">
            <v>3164.2</v>
          </cell>
        </row>
        <row r="14798">
          <cell r="A14798" t="str">
            <v>2018_10C001_356327_111180_13211100_</v>
          </cell>
          <cell r="H14798">
            <v>53686</v>
          </cell>
          <cell r="I14798">
            <v>53686</v>
          </cell>
          <cell r="K14798">
            <v>0</v>
          </cell>
        </row>
        <row r="14799">
          <cell r="A14799" t="str">
            <v>2018_10C001_356327_111180_13231100_</v>
          </cell>
          <cell r="H14799">
            <v>65270</v>
          </cell>
          <cell r="I14799">
            <v>65270</v>
          </cell>
          <cell r="K14799">
            <v>0</v>
          </cell>
        </row>
        <row r="14800">
          <cell r="A14800" t="str">
            <v>2018_10C001_356327_111180_13231108_</v>
          </cell>
          <cell r="H14800">
            <v>5191</v>
          </cell>
          <cell r="I14800">
            <v>5191</v>
          </cell>
          <cell r="K14800">
            <v>0</v>
          </cell>
        </row>
        <row r="14801">
          <cell r="A14801" t="str">
            <v>2018_10C001_356327_111180_13311100_</v>
          </cell>
          <cell r="H14801">
            <v>58373</v>
          </cell>
          <cell r="I14801">
            <v>58373</v>
          </cell>
          <cell r="K14801">
            <v>4997.1000000000004</v>
          </cell>
        </row>
        <row r="14802">
          <cell r="A14802" t="str">
            <v>2018_10C001_356327_111180_13321100_</v>
          </cell>
          <cell r="H14802">
            <v>13674</v>
          </cell>
          <cell r="I14802">
            <v>13674</v>
          </cell>
          <cell r="K14802">
            <v>796.6</v>
          </cell>
        </row>
        <row r="14803">
          <cell r="A14803" t="str">
            <v>2018_10C001_356327_111180_13411100_</v>
          </cell>
          <cell r="H14803">
            <v>47813</v>
          </cell>
          <cell r="I14803">
            <v>47813</v>
          </cell>
          <cell r="K14803">
            <v>22173.1</v>
          </cell>
        </row>
        <row r="14804">
          <cell r="A14804" t="str">
            <v>2018_10C001_356327_111180_13421100_</v>
          </cell>
          <cell r="H14804">
            <v>62916</v>
          </cell>
          <cell r="I14804">
            <v>62916</v>
          </cell>
          <cell r="K14804">
            <v>9293.42</v>
          </cell>
        </row>
        <row r="14805">
          <cell r="A14805" t="str">
            <v>2018_10C001_356327_111180_13431100_</v>
          </cell>
          <cell r="H14805">
            <v>61888</v>
          </cell>
          <cell r="I14805">
            <v>61888</v>
          </cell>
          <cell r="K14805">
            <v>11234.2</v>
          </cell>
        </row>
        <row r="14806">
          <cell r="A14806" t="str">
            <v>2018_10C001_356327_111180_14111201_</v>
          </cell>
          <cell r="H14806">
            <v>217361</v>
          </cell>
          <cell r="I14806">
            <v>217361</v>
          </cell>
          <cell r="K14806">
            <v>22222.11</v>
          </cell>
        </row>
        <row r="14807">
          <cell r="A14807" t="str">
            <v>2018_10C001_356327_111180_14111203_</v>
          </cell>
          <cell r="H14807">
            <v>41726</v>
          </cell>
          <cell r="I14807">
            <v>41726</v>
          </cell>
          <cell r="K14807">
            <v>3668.8</v>
          </cell>
        </row>
        <row r="14808">
          <cell r="A14808" t="str">
            <v>2018_10C001_356327_111180_14111208_</v>
          </cell>
          <cell r="H14808">
            <v>18289</v>
          </cell>
          <cell r="I14808">
            <v>18289</v>
          </cell>
          <cell r="K14808">
            <v>1758.75</v>
          </cell>
        </row>
        <row r="14809">
          <cell r="A14809" t="str">
            <v>2018_10C001_356327_111180_14211201_</v>
          </cell>
          <cell r="H14809">
            <v>79499</v>
          </cell>
          <cell r="I14809">
            <v>79499</v>
          </cell>
          <cell r="K14809">
            <v>0</v>
          </cell>
        </row>
        <row r="14810">
          <cell r="A14810" t="str">
            <v>2018_10C001_356327_111180_14211203_</v>
          </cell>
          <cell r="H14810">
            <v>29037</v>
          </cell>
          <cell r="I14810">
            <v>29037</v>
          </cell>
          <cell r="K14810">
            <v>2717.66</v>
          </cell>
        </row>
        <row r="14811">
          <cell r="A14811" t="str">
            <v>2018_10C001_356327_111180_14311200_</v>
          </cell>
          <cell r="H14811">
            <v>132896</v>
          </cell>
          <cell r="I14811">
            <v>132896</v>
          </cell>
          <cell r="K14811">
            <v>0</v>
          </cell>
        </row>
        <row r="14812">
          <cell r="A14812" t="str">
            <v>2018_10C001_356327_111180_14411200_</v>
          </cell>
          <cell r="H14812">
            <v>94958</v>
          </cell>
          <cell r="I14812">
            <v>94958</v>
          </cell>
          <cell r="K14812">
            <v>0</v>
          </cell>
        </row>
        <row r="14813">
          <cell r="A14813" t="str">
            <v>2018_10C001_356327_111180_14431200_</v>
          </cell>
          <cell r="H14813">
            <v>12816</v>
          </cell>
          <cell r="I14813">
            <v>12816</v>
          </cell>
          <cell r="K14813">
            <v>0</v>
          </cell>
        </row>
        <row r="14814">
          <cell r="A14814" t="str">
            <v>2018_10C001_356327_111180_15111200_</v>
          </cell>
          <cell r="H14814">
            <v>160815</v>
          </cell>
          <cell r="I14814">
            <v>160815</v>
          </cell>
          <cell r="K14814">
            <v>21230.95</v>
          </cell>
        </row>
        <row r="14815">
          <cell r="A14815" t="str">
            <v>2018_10C001_356327_111180_15311200_</v>
          </cell>
          <cell r="H14815">
            <v>25211</v>
          </cell>
          <cell r="I14815">
            <v>25211</v>
          </cell>
          <cell r="K14815">
            <v>0</v>
          </cell>
        </row>
        <row r="14816">
          <cell r="A14816" t="str">
            <v>2018_10C001_356327_111180_15411100_</v>
          </cell>
          <cell r="H14816">
            <v>37008</v>
          </cell>
          <cell r="I14816">
            <v>37008</v>
          </cell>
          <cell r="K14816">
            <v>0</v>
          </cell>
        </row>
        <row r="14817">
          <cell r="A14817" t="str">
            <v>2018_10C001_356327_111180_15411208_</v>
          </cell>
          <cell r="H14817">
            <v>26028</v>
          </cell>
          <cell r="I14817">
            <v>26028</v>
          </cell>
          <cell r="K14817">
            <v>0</v>
          </cell>
        </row>
        <row r="14818">
          <cell r="A14818" t="str">
            <v>2018_10C001_356327_111180_15411218_</v>
          </cell>
          <cell r="H14818">
            <v>196164</v>
          </cell>
          <cell r="I14818">
            <v>196164</v>
          </cell>
          <cell r="K14818">
            <v>0</v>
          </cell>
        </row>
        <row r="14819">
          <cell r="A14819" t="str">
            <v>2018_10C001_356327_111180_15421100_</v>
          </cell>
          <cell r="H14819">
            <v>5262</v>
          </cell>
          <cell r="I14819">
            <v>5262</v>
          </cell>
          <cell r="K14819">
            <v>0</v>
          </cell>
        </row>
        <row r="14820">
          <cell r="A14820" t="str">
            <v>2018_10C001_356327_111180_15431226_</v>
          </cell>
          <cell r="H14820">
            <v>2367</v>
          </cell>
          <cell r="I14820">
            <v>2367</v>
          </cell>
          <cell r="K14820">
            <v>0</v>
          </cell>
        </row>
        <row r="14821">
          <cell r="A14821" t="str">
            <v>2018_10C001_356327_111180_15441100_</v>
          </cell>
          <cell r="H14821">
            <v>545291</v>
          </cell>
          <cell r="I14821">
            <v>545291</v>
          </cell>
          <cell r="K14821">
            <v>88842.2</v>
          </cell>
        </row>
        <row r="14822">
          <cell r="A14822" t="str">
            <v>2018_10C001_356327_111180_15451100_</v>
          </cell>
          <cell r="H14822">
            <v>10158</v>
          </cell>
          <cell r="I14822">
            <v>10158</v>
          </cell>
          <cell r="K14822">
            <v>1420.2</v>
          </cell>
        </row>
        <row r="14823">
          <cell r="A14823" t="str">
            <v>2018_10C001_356327_111180_15451108_</v>
          </cell>
          <cell r="H14823">
            <v>2600</v>
          </cell>
          <cell r="I14823">
            <v>2600</v>
          </cell>
          <cell r="K14823">
            <v>732.33</v>
          </cell>
        </row>
        <row r="14824">
          <cell r="A14824" t="str">
            <v>2018_10C001_356327_111180_15451109_</v>
          </cell>
          <cell r="H14824">
            <v>78442</v>
          </cell>
          <cell r="I14824">
            <v>78442</v>
          </cell>
          <cell r="K14824">
            <v>14730.7</v>
          </cell>
        </row>
        <row r="14825">
          <cell r="A14825" t="str">
            <v>2018_10C001_356327_111180_15451110_</v>
          </cell>
          <cell r="H14825">
            <v>25046</v>
          </cell>
          <cell r="I14825">
            <v>25046</v>
          </cell>
          <cell r="K14825">
            <v>3702.8</v>
          </cell>
        </row>
        <row r="14826">
          <cell r="A14826" t="str">
            <v>2018_10C001_356327_111180_15461100_</v>
          </cell>
          <cell r="H14826">
            <v>17786</v>
          </cell>
          <cell r="I14826">
            <v>17786</v>
          </cell>
          <cell r="K14826">
            <v>3351.8</v>
          </cell>
        </row>
        <row r="14827">
          <cell r="A14827" t="str">
            <v>2018_10C001_356327_111180_15461151_</v>
          </cell>
          <cell r="H14827">
            <v>122410</v>
          </cell>
          <cell r="I14827">
            <v>122410</v>
          </cell>
          <cell r="K14827">
            <v>22736</v>
          </cell>
        </row>
        <row r="14828">
          <cell r="A14828" t="str">
            <v>2018_10C001_356327_111180_15471100_</v>
          </cell>
          <cell r="H14828">
            <v>5983</v>
          </cell>
          <cell r="I14828">
            <v>5983</v>
          </cell>
          <cell r="K14828">
            <v>0</v>
          </cell>
        </row>
        <row r="14829">
          <cell r="A14829" t="str">
            <v>2018_10C001_356327_111180_15471108_</v>
          </cell>
          <cell r="H14829">
            <v>400</v>
          </cell>
          <cell r="I14829">
            <v>400</v>
          </cell>
          <cell r="K14829">
            <v>0</v>
          </cell>
        </row>
        <row r="14830">
          <cell r="A14830" t="str">
            <v>2018_10C001_356327_111180_15481100_</v>
          </cell>
          <cell r="H14830">
            <v>117010</v>
          </cell>
          <cell r="I14830">
            <v>117010</v>
          </cell>
          <cell r="K14830">
            <v>84539.8</v>
          </cell>
        </row>
        <row r="14831">
          <cell r="A14831" t="str">
            <v>2018_10C001_356327_111180_15491100_</v>
          </cell>
          <cell r="H14831">
            <v>680</v>
          </cell>
          <cell r="I14831">
            <v>680</v>
          </cell>
          <cell r="K14831">
            <v>0</v>
          </cell>
        </row>
        <row r="14832">
          <cell r="A14832" t="str">
            <v>2018_10C001_356327_111180_15511100_</v>
          </cell>
          <cell r="H14832">
            <v>12041</v>
          </cell>
          <cell r="I14832">
            <v>12041</v>
          </cell>
          <cell r="K14832">
            <v>1368.9</v>
          </cell>
        </row>
        <row r="14833">
          <cell r="A14833" t="str">
            <v>2018_10C001_356327_111180_15911100_</v>
          </cell>
          <cell r="H14833">
            <v>785808</v>
          </cell>
          <cell r="I14833">
            <v>785808</v>
          </cell>
          <cell r="K14833">
            <v>142240</v>
          </cell>
        </row>
        <row r="14834">
          <cell r="A14834" t="str">
            <v>2018_10C001_356327_111180_15931100_</v>
          </cell>
          <cell r="H14834">
            <v>5072</v>
          </cell>
          <cell r="I14834">
            <v>5072</v>
          </cell>
          <cell r="K14834">
            <v>715.6</v>
          </cell>
        </row>
        <row r="14835">
          <cell r="A14835" t="str">
            <v>2018_10C001_356327_111180_15991100_</v>
          </cell>
          <cell r="H14835">
            <v>46686</v>
          </cell>
          <cell r="I14835">
            <v>46686</v>
          </cell>
          <cell r="K14835">
            <v>9091.7000000000007</v>
          </cell>
        </row>
        <row r="14836">
          <cell r="A14836" t="str">
            <v>2018_10C001_356327_111180_17111100_</v>
          </cell>
          <cell r="H14836">
            <v>2170</v>
          </cell>
          <cell r="I14836">
            <v>2170</v>
          </cell>
          <cell r="K14836">
            <v>0</v>
          </cell>
        </row>
        <row r="14837">
          <cell r="A14837" t="str">
            <v>2018_10C001_356327_111180_17121100_</v>
          </cell>
          <cell r="H14837">
            <v>11006</v>
          </cell>
          <cell r="I14837">
            <v>11006</v>
          </cell>
          <cell r="K14837">
            <v>0</v>
          </cell>
        </row>
        <row r="14838">
          <cell r="A14838" t="str">
            <v>2018_10C001_356327_111180_17131100_</v>
          </cell>
          <cell r="H14838">
            <v>17526</v>
          </cell>
          <cell r="I14838">
            <v>17526</v>
          </cell>
          <cell r="K14838">
            <v>14832</v>
          </cell>
        </row>
        <row r="14839">
          <cell r="A14839" t="str">
            <v>2018_10C001_356327_111180_17141100_</v>
          </cell>
          <cell r="H14839">
            <v>56119.95</v>
          </cell>
          <cell r="I14839">
            <v>56119.95</v>
          </cell>
          <cell r="K14839">
            <v>56119.95</v>
          </cell>
        </row>
        <row r="14840">
          <cell r="A14840" t="str">
            <v>2018_10C001_356327_111180_31121200_</v>
          </cell>
          <cell r="H14840">
            <v>25432</v>
          </cell>
          <cell r="I14840">
            <v>25432</v>
          </cell>
          <cell r="K14840">
            <v>0</v>
          </cell>
        </row>
        <row r="14841">
          <cell r="A14841" t="str">
            <v>2018_10C001_356327_111180_31311200_</v>
          </cell>
          <cell r="H14841">
            <v>5249</v>
          </cell>
          <cell r="I14841">
            <v>5249</v>
          </cell>
          <cell r="K14841">
            <v>0</v>
          </cell>
        </row>
        <row r="14842">
          <cell r="A14842" t="str">
            <v>2018_10C001_356327_111180_39811200_</v>
          </cell>
          <cell r="H14842">
            <v>62108</v>
          </cell>
          <cell r="I14842">
            <v>62108</v>
          </cell>
          <cell r="K14842">
            <v>0</v>
          </cell>
        </row>
        <row r="14843">
          <cell r="A14843" t="str">
            <v>2018_10C001_356327_111180_39811208_</v>
          </cell>
          <cell r="H14843">
            <v>3627</v>
          </cell>
          <cell r="I14843">
            <v>3627</v>
          </cell>
          <cell r="K14843">
            <v>0</v>
          </cell>
        </row>
        <row r="14844">
          <cell r="A14844" t="str">
            <v>2018_10C001_356327_111180_39821100_</v>
          </cell>
          <cell r="H14844">
            <v>34409</v>
          </cell>
          <cell r="I14844">
            <v>34409</v>
          </cell>
          <cell r="K14844">
            <v>11357.2</v>
          </cell>
        </row>
        <row r="14845">
          <cell r="A14845" t="str">
            <v>2018_10C001_356327_111180_39821108_</v>
          </cell>
          <cell r="H14845">
            <v>821</v>
          </cell>
          <cell r="I14845">
            <v>821</v>
          </cell>
          <cell r="K14845">
            <v>0</v>
          </cell>
        </row>
        <row r="14846">
          <cell r="A14846" t="str">
            <v>2018_10C001_356339_111180_11311100_</v>
          </cell>
          <cell r="H14846">
            <v>1342767</v>
          </cell>
          <cell r="I14846">
            <v>1342767</v>
          </cell>
          <cell r="K14846">
            <v>400756</v>
          </cell>
        </row>
        <row r="14847">
          <cell r="A14847" t="str">
            <v>2018_10C001_356339_111180_11321100_</v>
          </cell>
          <cell r="H14847">
            <v>566252</v>
          </cell>
          <cell r="I14847">
            <v>566252</v>
          </cell>
          <cell r="K14847">
            <v>86624.1</v>
          </cell>
        </row>
        <row r="14848">
          <cell r="A14848" t="str">
            <v>2018_10C001_356339_111180_12311100_</v>
          </cell>
          <cell r="H14848">
            <v>1848</v>
          </cell>
          <cell r="I14848">
            <v>1848</v>
          </cell>
          <cell r="K14848">
            <v>1000</v>
          </cell>
        </row>
        <row r="14849">
          <cell r="A14849" t="str">
            <v>2018_10C001_356339_111180_13111100_</v>
          </cell>
          <cell r="H14849">
            <v>14385</v>
          </cell>
          <cell r="I14849">
            <v>14385</v>
          </cell>
          <cell r="K14849">
            <v>2710.8</v>
          </cell>
        </row>
        <row r="14850">
          <cell r="A14850" t="str">
            <v>2018_10C001_356339_111180_13211100_</v>
          </cell>
          <cell r="H14850">
            <v>45993</v>
          </cell>
          <cell r="I14850">
            <v>45993</v>
          </cell>
          <cell r="K14850">
            <v>0</v>
          </cell>
        </row>
        <row r="14851">
          <cell r="A14851" t="str">
            <v>2018_10C001_356339_111180_13231100_</v>
          </cell>
          <cell r="H14851">
            <v>55916</v>
          </cell>
          <cell r="I14851">
            <v>55916</v>
          </cell>
          <cell r="K14851">
            <v>0</v>
          </cell>
        </row>
        <row r="14852">
          <cell r="A14852" t="str">
            <v>2018_10C001_356339_111180_13311100_</v>
          </cell>
          <cell r="H14852">
            <v>50008</v>
          </cell>
          <cell r="I14852">
            <v>50008</v>
          </cell>
          <cell r="K14852">
            <v>4281</v>
          </cell>
        </row>
        <row r="14853">
          <cell r="A14853" t="str">
            <v>2018_10C001_356339_111180_13321100_</v>
          </cell>
          <cell r="H14853">
            <v>11715</v>
          </cell>
          <cell r="I14853">
            <v>11715</v>
          </cell>
          <cell r="K14853">
            <v>682.5</v>
          </cell>
        </row>
        <row r="14854">
          <cell r="A14854" t="str">
            <v>2018_10C001_356339_111180_13411100_</v>
          </cell>
          <cell r="H14854">
            <v>40961</v>
          </cell>
          <cell r="I14854">
            <v>40961</v>
          </cell>
          <cell r="K14854">
            <v>18995.7</v>
          </cell>
        </row>
        <row r="14855">
          <cell r="A14855" t="str">
            <v>2018_10C001_356339_111180_13421100_</v>
          </cell>
          <cell r="H14855">
            <v>53900</v>
          </cell>
          <cell r="I14855">
            <v>53900</v>
          </cell>
          <cell r="K14855">
            <v>2300.1</v>
          </cell>
        </row>
        <row r="14856">
          <cell r="A14856" t="str">
            <v>2018_10C001_356339_111180_13431100_</v>
          </cell>
          <cell r="H14856">
            <v>53020</v>
          </cell>
          <cell r="I14856">
            <v>53020</v>
          </cell>
          <cell r="K14856">
            <v>9624.4</v>
          </cell>
        </row>
        <row r="14857">
          <cell r="A14857" t="str">
            <v>2018_10C001_356339_111180_14111201_</v>
          </cell>
          <cell r="H14857">
            <v>186212</v>
          </cell>
          <cell r="I14857">
            <v>186212</v>
          </cell>
          <cell r="K14857">
            <v>19037.560000000001</v>
          </cell>
        </row>
        <row r="14858">
          <cell r="A14858" t="str">
            <v>2018_10C001_356339_111180_14111203_</v>
          </cell>
          <cell r="H14858">
            <v>35747</v>
          </cell>
          <cell r="I14858">
            <v>35747</v>
          </cell>
          <cell r="K14858">
            <v>3143.09</v>
          </cell>
        </row>
        <row r="14859">
          <cell r="A14859" t="str">
            <v>2018_10C001_356339_111180_14211201_</v>
          </cell>
          <cell r="H14859">
            <v>68106</v>
          </cell>
          <cell r="I14859">
            <v>68106</v>
          </cell>
          <cell r="K14859">
            <v>0</v>
          </cell>
        </row>
        <row r="14860">
          <cell r="A14860" t="str">
            <v>2018_10C001_356339_111180_14211203_</v>
          </cell>
          <cell r="H14860">
            <v>24876</v>
          </cell>
          <cell r="I14860">
            <v>24876</v>
          </cell>
          <cell r="K14860">
            <v>2328.2199999999998</v>
          </cell>
        </row>
        <row r="14861">
          <cell r="A14861" t="str">
            <v>2018_10C001_356339_111180_14311200_</v>
          </cell>
          <cell r="H14861">
            <v>113852</v>
          </cell>
          <cell r="I14861">
            <v>113852</v>
          </cell>
          <cell r="K14861">
            <v>0</v>
          </cell>
        </row>
        <row r="14862">
          <cell r="A14862" t="str">
            <v>2018_10C001_356339_111180_14411200_</v>
          </cell>
          <cell r="H14862">
            <v>81350</v>
          </cell>
          <cell r="I14862">
            <v>81350</v>
          </cell>
          <cell r="K14862">
            <v>0</v>
          </cell>
        </row>
        <row r="14863">
          <cell r="A14863" t="str">
            <v>2018_10C001_356339_111180_14431200_</v>
          </cell>
          <cell r="H14863">
            <v>10980</v>
          </cell>
          <cell r="I14863">
            <v>10980</v>
          </cell>
          <cell r="K14863">
            <v>0</v>
          </cell>
        </row>
        <row r="14864">
          <cell r="A14864" t="str">
            <v>2018_10C001_356339_111180_15111200_</v>
          </cell>
          <cell r="H14864">
            <v>137770</v>
          </cell>
          <cell r="I14864">
            <v>137770</v>
          </cell>
          <cell r="K14864">
            <v>18188.53</v>
          </cell>
        </row>
        <row r="14865">
          <cell r="A14865" t="str">
            <v>2018_10C001_356339_111180_15311200_</v>
          </cell>
          <cell r="H14865">
            <v>21598</v>
          </cell>
          <cell r="I14865">
            <v>21598</v>
          </cell>
          <cell r="K14865">
            <v>0</v>
          </cell>
        </row>
        <row r="14866">
          <cell r="A14866" t="str">
            <v>2018_10C001_356339_111180_15411100_</v>
          </cell>
          <cell r="H14866">
            <v>31705</v>
          </cell>
          <cell r="I14866">
            <v>31705</v>
          </cell>
          <cell r="K14866">
            <v>0</v>
          </cell>
        </row>
        <row r="14867">
          <cell r="A14867" t="str">
            <v>2018_10C001_356339_111180_15411218_</v>
          </cell>
          <cell r="H14867">
            <v>168053</v>
          </cell>
          <cell r="I14867">
            <v>168053</v>
          </cell>
          <cell r="K14867">
            <v>0</v>
          </cell>
        </row>
        <row r="14868">
          <cell r="A14868" t="str">
            <v>2018_10C001_356339_111180_15421100_</v>
          </cell>
          <cell r="H14868">
            <v>4508</v>
          </cell>
          <cell r="I14868">
            <v>4508</v>
          </cell>
          <cell r="K14868">
            <v>0</v>
          </cell>
        </row>
        <row r="14869">
          <cell r="A14869" t="str">
            <v>2018_10C001_356339_111180_15431226_</v>
          </cell>
          <cell r="H14869">
            <v>2028</v>
          </cell>
          <cell r="I14869">
            <v>2028</v>
          </cell>
          <cell r="K14869">
            <v>0</v>
          </cell>
        </row>
        <row r="14870">
          <cell r="A14870" t="str">
            <v>2018_10C001_356339_111180_15441100_</v>
          </cell>
          <cell r="H14870">
            <v>467150</v>
          </cell>
          <cell r="I14870">
            <v>467150</v>
          </cell>
          <cell r="K14870">
            <v>76111</v>
          </cell>
        </row>
        <row r="14871">
          <cell r="A14871" t="str">
            <v>2018_10C001_356339_111180_15451100_</v>
          </cell>
          <cell r="H14871">
            <v>8702</v>
          </cell>
          <cell r="I14871">
            <v>8702</v>
          </cell>
          <cell r="K14871">
            <v>1216.5999999999999</v>
          </cell>
        </row>
        <row r="14872">
          <cell r="A14872" t="str">
            <v>2018_10C001_356339_111180_15451109_</v>
          </cell>
          <cell r="H14872">
            <v>67201</v>
          </cell>
          <cell r="I14872">
            <v>67201</v>
          </cell>
          <cell r="K14872">
            <v>12619.8</v>
          </cell>
        </row>
        <row r="14873">
          <cell r="A14873" t="str">
            <v>2018_10C001_356339_111180_15451110_</v>
          </cell>
          <cell r="H14873">
            <v>21457</v>
          </cell>
          <cell r="I14873">
            <v>21457</v>
          </cell>
          <cell r="K14873">
            <v>3172.2</v>
          </cell>
        </row>
        <row r="14874">
          <cell r="A14874" t="str">
            <v>2018_10C001_356339_111180_15461100_</v>
          </cell>
          <cell r="H14874">
            <v>15238</v>
          </cell>
          <cell r="I14874">
            <v>15238</v>
          </cell>
          <cell r="K14874">
            <v>2871.6</v>
          </cell>
        </row>
        <row r="14875">
          <cell r="A14875" t="str">
            <v>2018_10C001_356339_111180_15461151_</v>
          </cell>
          <cell r="H14875">
            <v>104868</v>
          </cell>
          <cell r="I14875">
            <v>104868</v>
          </cell>
          <cell r="K14875">
            <v>19477.900000000001</v>
          </cell>
        </row>
        <row r="14876">
          <cell r="A14876" t="str">
            <v>2018_10C001_356339_111180_15471100_</v>
          </cell>
          <cell r="H14876">
            <v>5126</v>
          </cell>
          <cell r="I14876">
            <v>5126</v>
          </cell>
          <cell r="K14876">
            <v>0</v>
          </cell>
        </row>
        <row r="14877">
          <cell r="A14877" t="str">
            <v>2018_10C001_356339_111180_15481100_</v>
          </cell>
          <cell r="H14877">
            <v>100242</v>
          </cell>
          <cell r="I14877">
            <v>100242</v>
          </cell>
          <cell r="K14877">
            <v>72425.100000000006</v>
          </cell>
        </row>
        <row r="14878">
          <cell r="A14878" t="str">
            <v>2018_10C001_356339_111180_15491100_</v>
          </cell>
          <cell r="H14878">
            <v>582</v>
          </cell>
          <cell r="I14878">
            <v>582</v>
          </cell>
          <cell r="K14878">
            <v>0</v>
          </cell>
        </row>
        <row r="14879">
          <cell r="A14879" t="str">
            <v>2018_10C001_356339_111180_15511100_</v>
          </cell>
          <cell r="H14879">
            <v>10315</v>
          </cell>
          <cell r="I14879">
            <v>10315</v>
          </cell>
          <cell r="K14879">
            <v>1172.7</v>
          </cell>
        </row>
        <row r="14880">
          <cell r="A14880" t="str">
            <v>2018_10C001_356339_111180_15911100_</v>
          </cell>
          <cell r="H14880">
            <v>673200</v>
          </cell>
          <cell r="I14880">
            <v>673200</v>
          </cell>
          <cell r="K14880">
            <v>121856.7</v>
          </cell>
        </row>
        <row r="14881">
          <cell r="A14881" t="str">
            <v>2018_10C001_356339_111180_15931100_</v>
          </cell>
          <cell r="H14881">
            <v>4345</v>
          </cell>
          <cell r="I14881">
            <v>4345</v>
          </cell>
          <cell r="K14881">
            <v>613</v>
          </cell>
        </row>
        <row r="14882">
          <cell r="A14882" t="str">
            <v>2018_10C001_356339_111180_15991100_</v>
          </cell>
          <cell r="H14882">
            <v>39996</v>
          </cell>
          <cell r="I14882">
            <v>39996</v>
          </cell>
          <cell r="K14882">
            <v>6041.2</v>
          </cell>
        </row>
        <row r="14883">
          <cell r="A14883" t="str">
            <v>2018_10C001_356339_111180_17111100_</v>
          </cell>
          <cell r="H14883">
            <v>1858</v>
          </cell>
          <cell r="I14883">
            <v>1858</v>
          </cell>
          <cell r="K14883">
            <v>0</v>
          </cell>
        </row>
        <row r="14884">
          <cell r="A14884" t="str">
            <v>2018_10C001_356339_111180_17121100_</v>
          </cell>
          <cell r="H14884">
            <v>9429</v>
          </cell>
          <cell r="I14884">
            <v>9429</v>
          </cell>
          <cell r="K14884">
            <v>0</v>
          </cell>
        </row>
        <row r="14885">
          <cell r="A14885" t="str">
            <v>2018_10C001_356339_111180_17131100_</v>
          </cell>
          <cell r="H14885">
            <v>15015</v>
          </cell>
          <cell r="I14885">
            <v>15015</v>
          </cell>
          <cell r="K14885">
            <v>10015</v>
          </cell>
        </row>
        <row r="14886">
          <cell r="A14886" t="str">
            <v>2018_10C001_356339_111180_17141100_</v>
          </cell>
          <cell r="H14886">
            <v>48078.2</v>
          </cell>
          <cell r="I14886">
            <v>48078.2</v>
          </cell>
          <cell r="K14886">
            <v>48078.2</v>
          </cell>
        </row>
        <row r="14887">
          <cell r="A14887" t="str">
            <v>2018_10C001_356339_111180_31121200_</v>
          </cell>
          <cell r="H14887">
            <v>21787</v>
          </cell>
          <cell r="I14887">
            <v>21787</v>
          </cell>
          <cell r="K14887">
            <v>0</v>
          </cell>
        </row>
        <row r="14888">
          <cell r="A14888" t="str">
            <v>2018_10C001_356339_111180_31311200_</v>
          </cell>
          <cell r="H14888">
            <v>4497</v>
          </cell>
          <cell r="I14888">
            <v>4497</v>
          </cell>
          <cell r="K14888">
            <v>0</v>
          </cell>
        </row>
        <row r="14889">
          <cell r="A14889" t="str">
            <v>2018_10C001_356339_111180_39811200_</v>
          </cell>
          <cell r="H14889">
            <v>53208</v>
          </cell>
          <cell r="I14889">
            <v>53208</v>
          </cell>
          <cell r="K14889">
            <v>0</v>
          </cell>
        </row>
        <row r="14890">
          <cell r="A14890" t="str">
            <v>2018_10C001_356339_111180_39821100_</v>
          </cell>
          <cell r="H14890">
            <v>29478</v>
          </cell>
          <cell r="I14890">
            <v>29478</v>
          </cell>
          <cell r="K14890">
            <v>22681.3</v>
          </cell>
        </row>
        <row r="14891">
          <cell r="A14891" t="str">
            <v>2018_10C001_356340_111180_11311100_</v>
          </cell>
          <cell r="H14891">
            <v>1342767</v>
          </cell>
          <cell r="I14891">
            <v>1342767</v>
          </cell>
          <cell r="K14891">
            <v>400756</v>
          </cell>
        </row>
        <row r="14892">
          <cell r="A14892" t="str">
            <v>2018_10C001_356340_111180_11321100_</v>
          </cell>
          <cell r="H14892">
            <v>566252</v>
          </cell>
          <cell r="I14892">
            <v>566252</v>
          </cell>
          <cell r="K14892">
            <v>86624.1</v>
          </cell>
        </row>
        <row r="14893">
          <cell r="A14893" t="str">
            <v>2018_10C001_356340_111180_12311100_</v>
          </cell>
          <cell r="H14893">
            <v>1848</v>
          </cell>
          <cell r="I14893">
            <v>1848</v>
          </cell>
          <cell r="K14893">
            <v>1000</v>
          </cell>
        </row>
        <row r="14894">
          <cell r="A14894" t="str">
            <v>2018_10C001_356340_111180_13111100_</v>
          </cell>
          <cell r="H14894">
            <v>14385</v>
          </cell>
          <cell r="I14894">
            <v>14385</v>
          </cell>
          <cell r="K14894">
            <v>2710.8</v>
          </cell>
        </row>
        <row r="14895">
          <cell r="A14895" t="str">
            <v>2018_10C001_356340_111180_13211100_</v>
          </cell>
          <cell r="H14895">
            <v>45993</v>
          </cell>
          <cell r="I14895">
            <v>45993</v>
          </cell>
          <cell r="K14895">
            <v>0</v>
          </cell>
        </row>
        <row r="14896">
          <cell r="A14896" t="str">
            <v>2018_10C001_356340_111180_13231100_</v>
          </cell>
          <cell r="H14896">
            <v>55916</v>
          </cell>
          <cell r="I14896">
            <v>55916</v>
          </cell>
          <cell r="K14896">
            <v>0</v>
          </cell>
        </row>
        <row r="14897">
          <cell r="A14897" t="str">
            <v>2018_10C001_356340_111180_13311100_</v>
          </cell>
          <cell r="H14897">
            <v>50008</v>
          </cell>
          <cell r="I14897">
            <v>50008</v>
          </cell>
          <cell r="K14897">
            <v>4281</v>
          </cell>
        </row>
        <row r="14898">
          <cell r="A14898" t="str">
            <v>2018_10C001_356340_111180_13321100_</v>
          </cell>
          <cell r="H14898">
            <v>11715</v>
          </cell>
          <cell r="I14898">
            <v>11715</v>
          </cell>
          <cell r="K14898">
            <v>682.5</v>
          </cell>
        </row>
        <row r="14899">
          <cell r="A14899" t="str">
            <v>2018_10C001_356340_111180_13411100_</v>
          </cell>
          <cell r="H14899">
            <v>40961</v>
          </cell>
          <cell r="I14899">
            <v>40961</v>
          </cell>
          <cell r="K14899">
            <v>18995.7</v>
          </cell>
        </row>
        <row r="14900">
          <cell r="A14900" t="str">
            <v>2018_10C001_356340_111180_13421100_</v>
          </cell>
          <cell r="H14900">
            <v>53900</v>
          </cell>
          <cell r="I14900">
            <v>53900</v>
          </cell>
          <cell r="K14900">
            <v>2300.1</v>
          </cell>
        </row>
        <row r="14901">
          <cell r="A14901" t="str">
            <v>2018_10C001_356340_111180_13431100_</v>
          </cell>
          <cell r="H14901">
            <v>53020</v>
          </cell>
          <cell r="I14901">
            <v>53020</v>
          </cell>
          <cell r="K14901">
            <v>9624.4</v>
          </cell>
        </row>
        <row r="14902">
          <cell r="A14902" t="str">
            <v>2018_10C001_356340_111180_14111201_</v>
          </cell>
          <cell r="H14902">
            <v>186212</v>
          </cell>
          <cell r="I14902">
            <v>186212</v>
          </cell>
          <cell r="K14902">
            <v>19037.560000000001</v>
          </cell>
        </row>
        <row r="14903">
          <cell r="A14903" t="str">
            <v>2018_10C001_356340_111180_14111203_</v>
          </cell>
          <cell r="H14903">
            <v>35747</v>
          </cell>
          <cell r="I14903">
            <v>35747</v>
          </cell>
          <cell r="K14903">
            <v>3143.09</v>
          </cell>
        </row>
        <row r="14904">
          <cell r="A14904" t="str">
            <v>2018_10C001_356340_111180_14211201_</v>
          </cell>
          <cell r="H14904">
            <v>68106</v>
          </cell>
          <cell r="I14904">
            <v>68106</v>
          </cell>
          <cell r="K14904">
            <v>0</v>
          </cell>
        </row>
        <row r="14905">
          <cell r="A14905" t="str">
            <v>2018_10C001_356340_111180_14211203_</v>
          </cell>
          <cell r="H14905">
            <v>24876</v>
          </cell>
          <cell r="I14905">
            <v>24876</v>
          </cell>
          <cell r="K14905">
            <v>2328.2199999999998</v>
          </cell>
        </row>
        <row r="14906">
          <cell r="A14906" t="str">
            <v>2018_10C001_356340_111180_14311200_</v>
          </cell>
          <cell r="H14906">
            <v>113852</v>
          </cell>
          <cell r="I14906">
            <v>113852</v>
          </cell>
          <cell r="K14906">
            <v>0</v>
          </cell>
        </row>
        <row r="14907">
          <cell r="A14907" t="str">
            <v>2018_10C001_356340_111180_14411200_</v>
          </cell>
          <cell r="H14907">
            <v>81350</v>
          </cell>
          <cell r="I14907">
            <v>81350</v>
          </cell>
          <cell r="K14907">
            <v>0</v>
          </cell>
        </row>
        <row r="14908">
          <cell r="A14908" t="str">
            <v>2018_10C001_356340_111180_14431200_</v>
          </cell>
          <cell r="H14908">
            <v>10980</v>
          </cell>
          <cell r="I14908">
            <v>10980</v>
          </cell>
          <cell r="K14908">
            <v>0</v>
          </cell>
        </row>
        <row r="14909">
          <cell r="A14909" t="str">
            <v>2018_10C001_356340_111180_15111200_</v>
          </cell>
          <cell r="H14909">
            <v>137770</v>
          </cell>
          <cell r="I14909">
            <v>137770</v>
          </cell>
          <cell r="K14909">
            <v>18188.53</v>
          </cell>
        </row>
        <row r="14910">
          <cell r="A14910" t="str">
            <v>2018_10C001_356340_111180_15311200_</v>
          </cell>
          <cell r="H14910">
            <v>21598</v>
          </cell>
          <cell r="I14910">
            <v>21598</v>
          </cell>
          <cell r="K14910">
            <v>0</v>
          </cell>
        </row>
        <row r="14911">
          <cell r="A14911" t="str">
            <v>2018_10C001_356340_111180_15411100_</v>
          </cell>
          <cell r="H14911">
            <v>31705</v>
          </cell>
          <cell r="I14911">
            <v>31705</v>
          </cell>
          <cell r="K14911">
            <v>0</v>
          </cell>
        </row>
        <row r="14912">
          <cell r="A14912" t="str">
            <v>2018_10C001_356340_111180_15411218_</v>
          </cell>
          <cell r="H14912">
            <v>168053</v>
          </cell>
          <cell r="I14912">
            <v>168053</v>
          </cell>
          <cell r="K14912">
            <v>0</v>
          </cell>
        </row>
        <row r="14913">
          <cell r="A14913" t="str">
            <v>2018_10C001_356340_111180_15421100_</v>
          </cell>
          <cell r="H14913">
            <v>4508</v>
          </cell>
          <cell r="I14913">
            <v>4508</v>
          </cell>
          <cell r="K14913">
            <v>0</v>
          </cell>
        </row>
        <row r="14914">
          <cell r="A14914" t="str">
            <v>2018_10C001_356340_111180_15431226_</v>
          </cell>
          <cell r="H14914">
            <v>2028</v>
          </cell>
          <cell r="I14914">
            <v>2028</v>
          </cell>
          <cell r="K14914">
            <v>0</v>
          </cell>
        </row>
        <row r="14915">
          <cell r="A14915" t="str">
            <v>2018_10C001_356340_111180_15441100_</v>
          </cell>
          <cell r="H14915">
            <v>467150</v>
          </cell>
          <cell r="I14915">
            <v>467150</v>
          </cell>
          <cell r="K14915">
            <v>76111</v>
          </cell>
        </row>
        <row r="14916">
          <cell r="A14916" t="str">
            <v>2018_10C001_356340_111180_15451100_</v>
          </cell>
          <cell r="H14916">
            <v>8702</v>
          </cell>
          <cell r="I14916">
            <v>8702</v>
          </cell>
          <cell r="K14916">
            <v>1216.5999999999999</v>
          </cell>
        </row>
        <row r="14917">
          <cell r="A14917" t="str">
            <v>2018_10C001_356340_111180_15451109_</v>
          </cell>
          <cell r="H14917">
            <v>67201</v>
          </cell>
          <cell r="I14917">
            <v>67201</v>
          </cell>
          <cell r="K14917">
            <v>12619.8</v>
          </cell>
        </row>
        <row r="14918">
          <cell r="A14918" t="str">
            <v>2018_10C001_356340_111180_15451110_</v>
          </cell>
          <cell r="H14918">
            <v>21457</v>
          </cell>
          <cell r="I14918">
            <v>21457</v>
          </cell>
          <cell r="K14918">
            <v>3172.2</v>
          </cell>
        </row>
        <row r="14919">
          <cell r="A14919" t="str">
            <v>2018_10C001_356340_111180_15461100_</v>
          </cell>
          <cell r="H14919">
            <v>15238</v>
          </cell>
          <cell r="I14919">
            <v>15238</v>
          </cell>
          <cell r="K14919">
            <v>2871.6</v>
          </cell>
        </row>
        <row r="14920">
          <cell r="A14920" t="str">
            <v>2018_10C001_356340_111180_15461151_</v>
          </cell>
          <cell r="H14920">
            <v>104868</v>
          </cell>
          <cell r="I14920">
            <v>104868</v>
          </cell>
          <cell r="K14920">
            <v>19477.900000000001</v>
          </cell>
        </row>
        <row r="14921">
          <cell r="A14921" t="str">
            <v>2018_10C001_356340_111180_15471100_</v>
          </cell>
          <cell r="H14921">
            <v>5126</v>
          </cell>
          <cell r="I14921">
            <v>5126</v>
          </cell>
          <cell r="K14921">
            <v>0</v>
          </cell>
        </row>
        <row r="14922">
          <cell r="A14922" t="str">
            <v>2018_10C001_356340_111180_15481100_</v>
          </cell>
          <cell r="H14922">
            <v>100242</v>
          </cell>
          <cell r="I14922">
            <v>100242</v>
          </cell>
          <cell r="K14922">
            <v>72425.100000000006</v>
          </cell>
        </row>
        <row r="14923">
          <cell r="A14923" t="str">
            <v>2018_10C001_356340_111180_15491100_</v>
          </cell>
          <cell r="H14923">
            <v>582</v>
          </cell>
          <cell r="I14923">
            <v>582</v>
          </cell>
          <cell r="K14923">
            <v>0</v>
          </cell>
        </row>
        <row r="14924">
          <cell r="A14924" t="str">
            <v>2018_10C001_356340_111180_15511100_</v>
          </cell>
          <cell r="H14924">
            <v>10315</v>
          </cell>
          <cell r="I14924">
            <v>10315</v>
          </cell>
          <cell r="K14924">
            <v>1172.7</v>
          </cell>
        </row>
        <row r="14925">
          <cell r="A14925" t="str">
            <v>2018_10C001_356340_111180_15911100_</v>
          </cell>
          <cell r="H14925">
            <v>673200</v>
          </cell>
          <cell r="I14925">
            <v>673200</v>
          </cell>
          <cell r="K14925">
            <v>121856.7</v>
          </cell>
        </row>
        <row r="14926">
          <cell r="A14926" t="str">
            <v>2018_10C001_356340_111180_15931100_</v>
          </cell>
          <cell r="H14926">
            <v>4345</v>
          </cell>
          <cell r="I14926">
            <v>4345</v>
          </cell>
          <cell r="K14926">
            <v>613</v>
          </cell>
        </row>
        <row r="14927">
          <cell r="A14927" t="str">
            <v>2018_10C001_356340_111180_15991100_</v>
          </cell>
          <cell r="H14927">
            <v>39996</v>
          </cell>
          <cell r="I14927">
            <v>39996</v>
          </cell>
          <cell r="K14927">
            <v>6041.2</v>
          </cell>
        </row>
        <row r="14928">
          <cell r="A14928" t="str">
            <v>2018_10C001_356340_111180_17111100_</v>
          </cell>
          <cell r="H14928">
            <v>1858</v>
          </cell>
          <cell r="I14928">
            <v>1858</v>
          </cell>
          <cell r="K14928">
            <v>0</v>
          </cell>
        </row>
        <row r="14929">
          <cell r="A14929" t="str">
            <v>2018_10C001_356340_111180_17121100_</v>
          </cell>
          <cell r="H14929">
            <v>9429</v>
          </cell>
          <cell r="I14929">
            <v>9429</v>
          </cell>
          <cell r="K14929">
            <v>0</v>
          </cell>
        </row>
        <row r="14930">
          <cell r="A14930" t="str">
            <v>2018_10C001_356340_111180_17131100_</v>
          </cell>
          <cell r="H14930">
            <v>15015</v>
          </cell>
          <cell r="I14930">
            <v>15015</v>
          </cell>
          <cell r="K14930">
            <v>10015</v>
          </cell>
        </row>
        <row r="14931">
          <cell r="A14931" t="str">
            <v>2018_10C001_356340_111180_17141100_</v>
          </cell>
          <cell r="H14931">
            <v>48078.2</v>
          </cell>
          <cell r="I14931">
            <v>48078.2</v>
          </cell>
          <cell r="K14931">
            <v>48078.2</v>
          </cell>
        </row>
        <row r="14932">
          <cell r="A14932" t="str">
            <v>2018_10C001_356340_111180_31121200_</v>
          </cell>
          <cell r="H14932">
            <v>21787</v>
          </cell>
          <cell r="I14932">
            <v>21787</v>
          </cell>
          <cell r="K14932">
            <v>0</v>
          </cell>
        </row>
        <row r="14933">
          <cell r="A14933" t="str">
            <v>2018_10C001_356340_111180_31311200_</v>
          </cell>
          <cell r="H14933">
            <v>4497</v>
          </cell>
          <cell r="I14933">
            <v>4497</v>
          </cell>
          <cell r="K14933">
            <v>0</v>
          </cell>
        </row>
        <row r="14934">
          <cell r="A14934" t="str">
            <v>2018_10C001_356340_111180_39811200_</v>
          </cell>
          <cell r="H14934">
            <v>53208</v>
          </cell>
          <cell r="I14934">
            <v>53208</v>
          </cell>
          <cell r="K14934">
            <v>0</v>
          </cell>
        </row>
        <row r="14935">
          <cell r="A14935" t="str">
            <v>2018_10C001_356340_111180_39821100_</v>
          </cell>
          <cell r="H14935">
            <v>29478</v>
          </cell>
          <cell r="I14935">
            <v>29478</v>
          </cell>
          <cell r="K14935">
            <v>22681.3</v>
          </cell>
        </row>
        <row r="14936">
          <cell r="A14936" t="str">
            <v>2018_10C001_356341_111180_11311100_</v>
          </cell>
          <cell r="H14936">
            <v>898433</v>
          </cell>
          <cell r="I14936">
            <v>898433</v>
          </cell>
          <cell r="K14936">
            <v>134294.39999999999</v>
          </cell>
        </row>
        <row r="14937">
          <cell r="A14937" t="str">
            <v>2018_10C001_356341_111180_11321100_</v>
          </cell>
          <cell r="H14937">
            <v>378874</v>
          </cell>
          <cell r="I14937">
            <v>378874</v>
          </cell>
          <cell r="K14937">
            <v>57959.4</v>
          </cell>
        </row>
        <row r="14938">
          <cell r="A14938" t="str">
            <v>2018_10C001_356341_111180_12311100_</v>
          </cell>
          <cell r="H14938">
            <v>1236</v>
          </cell>
          <cell r="I14938">
            <v>1236</v>
          </cell>
          <cell r="K14938">
            <v>1000</v>
          </cell>
        </row>
        <row r="14939">
          <cell r="A14939" t="str">
            <v>2018_10C001_356341_111180_13111100_</v>
          </cell>
          <cell r="H14939">
            <v>9624</v>
          </cell>
          <cell r="I14939">
            <v>9624</v>
          </cell>
          <cell r="K14939">
            <v>1813.8</v>
          </cell>
        </row>
        <row r="14940">
          <cell r="A14940" t="str">
            <v>2018_10C001_356341_111180_13211100_</v>
          </cell>
          <cell r="H14940">
            <v>30773</v>
          </cell>
          <cell r="I14940">
            <v>30773</v>
          </cell>
          <cell r="K14940">
            <v>0</v>
          </cell>
        </row>
        <row r="14941">
          <cell r="A14941" t="str">
            <v>2018_10C001_356341_111180_13231100_</v>
          </cell>
          <cell r="H14941">
            <v>37413</v>
          </cell>
          <cell r="I14941">
            <v>37413</v>
          </cell>
          <cell r="K14941">
            <v>0</v>
          </cell>
        </row>
        <row r="14942">
          <cell r="A14942" t="str">
            <v>2018_10C001_356341_111180_13311100_</v>
          </cell>
          <cell r="H14942">
            <v>33460</v>
          </cell>
          <cell r="I14942">
            <v>33460</v>
          </cell>
          <cell r="K14942">
            <v>5565.86</v>
          </cell>
        </row>
        <row r="14943">
          <cell r="A14943" t="str">
            <v>2018_10C001_356341_111180_13321100_</v>
          </cell>
          <cell r="H14943">
            <v>7838</v>
          </cell>
          <cell r="I14943">
            <v>7838</v>
          </cell>
          <cell r="K14943">
            <v>1717.13</v>
          </cell>
        </row>
        <row r="14944">
          <cell r="A14944" t="str">
            <v>2018_10C001_356341_111180_13411100_</v>
          </cell>
          <cell r="H14944">
            <v>27406</v>
          </cell>
          <cell r="I14944">
            <v>27406</v>
          </cell>
          <cell r="K14944">
            <v>12709.8</v>
          </cell>
        </row>
        <row r="14945">
          <cell r="A14945" t="str">
            <v>2018_10C001_356341_111180_13421100_</v>
          </cell>
          <cell r="H14945">
            <v>36064</v>
          </cell>
          <cell r="I14945">
            <v>36064</v>
          </cell>
          <cell r="K14945">
            <v>6739</v>
          </cell>
        </row>
        <row r="14946">
          <cell r="A14946" t="str">
            <v>2018_10C001_356341_111180_13431100_</v>
          </cell>
          <cell r="H14946">
            <v>35475</v>
          </cell>
          <cell r="I14946">
            <v>35475</v>
          </cell>
          <cell r="K14946">
            <v>6439.6</v>
          </cell>
        </row>
        <row r="14947">
          <cell r="A14947" t="str">
            <v>2018_10C001_356341_111180_14111201_</v>
          </cell>
          <cell r="H14947">
            <v>124593</v>
          </cell>
          <cell r="I14947">
            <v>124593</v>
          </cell>
          <cell r="K14947">
            <v>12737.89</v>
          </cell>
        </row>
        <row r="14948">
          <cell r="A14948" t="str">
            <v>2018_10C001_356341_111180_14111203_</v>
          </cell>
          <cell r="H14948">
            <v>23918</v>
          </cell>
          <cell r="I14948">
            <v>23918</v>
          </cell>
          <cell r="K14948">
            <v>2103.0100000000002</v>
          </cell>
        </row>
        <row r="14949">
          <cell r="A14949" t="str">
            <v>2018_10C001_356341_111180_14211201_</v>
          </cell>
          <cell r="H14949">
            <v>45569</v>
          </cell>
          <cell r="I14949">
            <v>45569</v>
          </cell>
          <cell r="K14949">
            <v>0</v>
          </cell>
        </row>
        <row r="14950">
          <cell r="A14950" t="str">
            <v>2018_10C001_356341_111180_14211203_</v>
          </cell>
          <cell r="H14950">
            <v>16644</v>
          </cell>
          <cell r="I14950">
            <v>16644</v>
          </cell>
          <cell r="K14950">
            <v>1557.76</v>
          </cell>
        </row>
        <row r="14951">
          <cell r="A14951" t="str">
            <v>2018_10C001_356341_111180_14311200_</v>
          </cell>
          <cell r="H14951">
            <v>76177</v>
          </cell>
          <cell r="I14951">
            <v>76177</v>
          </cell>
          <cell r="K14951">
            <v>0</v>
          </cell>
        </row>
        <row r="14952">
          <cell r="A14952" t="str">
            <v>2018_10C001_356341_111180_14411200_</v>
          </cell>
          <cell r="H14952">
            <v>54430</v>
          </cell>
          <cell r="I14952">
            <v>54430</v>
          </cell>
          <cell r="K14952">
            <v>0</v>
          </cell>
        </row>
        <row r="14953">
          <cell r="A14953" t="str">
            <v>2018_10C001_356341_111180_14431200_</v>
          </cell>
          <cell r="H14953">
            <v>7346</v>
          </cell>
          <cell r="I14953">
            <v>7346</v>
          </cell>
          <cell r="K14953">
            <v>0</v>
          </cell>
        </row>
        <row r="14954">
          <cell r="A14954" t="str">
            <v>2018_10C001_356341_111180_15111200_</v>
          </cell>
          <cell r="H14954">
            <v>92180</v>
          </cell>
          <cell r="I14954">
            <v>92180</v>
          </cell>
          <cell r="K14954">
            <v>12169.69</v>
          </cell>
        </row>
        <row r="14955">
          <cell r="A14955" t="str">
            <v>2018_10C001_356341_111180_15311200_</v>
          </cell>
          <cell r="H14955">
            <v>14451</v>
          </cell>
          <cell r="I14955">
            <v>14451</v>
          </cell>
          <cell r="K14955">
            <v>0</v>
          </cell>
        </row>
        <row r="14956">
          <cell r="A14956" t="str">
            <v>2018_10C001_356341_111180_15411100_</v>
          </cell>
          <cell r="H14956">
            <v>21213</v>
          </cell>
          <cell r="I14956">
            <v>21213</v>
          </cell>
          <cell r="K14956">
            <v>0</v>
          </cell>
        </row>
        <row r="14957">
          <cell r="A14957" t="str">
            <v>2018_10C001_356341_111180_15411218_</v>
          </cell>
          <cell r="H14957">
            <v>112443</v>
          </cell>
          <cell r="I14957">
            <v>112443</v>
          </cell>
          <cell r="K14957">
            <v>0</v>
          </cell>
        </row>
        <row r="14958">
          <cell r="A14958" t="str">
            <v>2018_10C001_356341_111180_15421100_</v>
          </cell>
          <cell r="H14958">
            <v>3016</v>
          </cell>
          <cell r="I14958">
            <v>3016</v>
          </cell>
          <cell r="K14958">
            <v>0</v>
          </cell>
        </row>
        <row r="14959">
          <cell r="A14959" t="str">
            <v>2018_10C001_356341_111180_15431226_</v>
          </cell>
          <cell r="H14959">
            <v>1357</v>
          </cell>
          <cell r="I14959">
            <v>1357</v>
          </cell>
          <cell r="K14959">
            <v>0</v>
          </cell>
        </row>
        <row r="14960">
          <cell r="A14960" t="str">
            <v>2018_10C001_356341_111180_15441100_</v>
          </cell>
          <cell r="H14960">
            <v>312566</v>
          </cell>
          <cell r="I14960">
            <v>312566</v>
          </cell>
          <cell r="K14960">
            <v>50925.2</v>
          </cell>
        </row>
        <row r="14961">
          <cell r="A14961" t="str">
            <v>2018_10C001_356341_111180_15451100_</v>
          </cell>
          <cell r="H14961">
            <v>5822</v>
          </cell>
          <cell r="I14961">
            <v>5822</v>
          </cell>
          <cell r="K14961">
            <v>814</v>
          </cell>
        </row>
        <row r="14962">
          <cell r="A14962" t="str">
            <v>2018_10C001_356341_111180_15451109_</v>
          </cell>
          <cell r="H14962">
            <v>44964</v>
          </cell>
          <cell r="I14962">
            <v>44964</v>
          </cell>
          <cell r="K14962">
            <v>8443.7000000000007</v>
          </cell>
        </row>
        <row r="14963">
          <cell r="A14963" t="str">
            <v>2018_10C001_356341_111180_15451110_</v>
          </cell>
          <cell r="H14963">
            <v>14357</v>
          </cell>
          <cell r="I14963">
            <v>14357</v>
          </cell>
          <cell r="K14963">
            <v>2122.4</v>
          </cell>
        </row>
        <row r="14964">
          <cell r="A14964" t="str">
            <v>2018_10C001_356341_111180_15461100_</v>
          </cell>
          <cell r="H14964">
            <v>10195</v>
          </cell>
          <cell r="I14964">
            <v>10195</v>
          </cell>
          <cell r="K14964">
            <v>1921.4</v>
          </cell>
        </row>
        <row r="14965">
          <cell r="A14965" t="str">
            <v>2018_10C001_356341_111180_15461151_</v>
          </cell>
          <cell r="H14965">
            <v>70166</v>
          </cell>
          <cell r="I14965">
            <v>70166</v>
          </cell>
          <cell r="K14965">
            <v>13032.5</v>
          </cell>
        </row>
        <row r="14966">
          <cell r="A14966" t="str">
            <v>2018_10C001_356341_111180_15471100_</v>
          </cell>
          <cell r="H14966">
            <v>3429</v>
          </cell>
          <cell r="I14966">
            <v>3429</v>
          </cell>
          <cell r="K14966">
            <v>0</v>
          </cell>
        </row>
        <row r="14967">
          <cell r="A14967" t="str">
            <v>2018_10C001_356341_111180_15481100_</v>
          </cell>
          <cell r="H14967">
            <v>67071</v>
          </cell>
          <cell r="I14967">
            <v>67071</v>
          </cell>
          <cell r="K14967">
            <v>48459</v>
          </cell>
        </row>
        <row r="14968">
          <cell r="A14968" t="str">
            <v>2018_10C001_356341_111180_15491100_</v>
          </cell>
          <cell r="H14968">
            <v>389</v>
          </cell>
          <cell r="I14968">
            <v>389</v>
          </cell>
          <cell r="K14968">
            <v>0</v>
          </cell>
        </row>
        <row r="14969">
          <cell r="A14969" t="str">
            <v>2018_10C001_356341_111180_15511100_</v>
          </cell>
          <cell r="H14969">
            <v>6902</v>
          </cell>
          <cell r="I14969">
            <v>6902</v>
          </cell>
          <cell r="K14969">
            <v>784.6</v>
          </cell>
        </row>
        <row r="14970">
          <cell r="A14970" t="str">
            <v>2018_10C001_356341_111180_15911100_</v>
          </cell>
          <cell r="H14970">
            <v>450432</v>
          </cell>
          <cell r="I14970">
            <v>450432</v>
          </cell>
          <cell r="K14970">
            <v>81533.210000000006</v>
          </cell>
        </row>
        <row r="14971">
          <cell r="A14971" t="str">
            <v>2018_10C001_356341_111180_15931100_</v>
          </cell>
          <cell r="H14971">
            <v>2907</v>
          </cell>
          <cell r="I14971">
            <v>2907</v>
          </cell>
          <cell r="K14971">
            <v>410.2</v>
          </cell>
        </row>
        <row r="14972">
          <cell r="A14972" t="str">
            <v>2018_10C001_356341_111180_15991100_</v>
          </cell>
          <cell r="H14972">
            <v>26760</v>
          </cell>
          <cell r="I14972">
            <v>26760</v>
          </cell>
          <cell r="K14972">
            <v>4042.1</v>
          </cell>
        </row>
        <row r="14973">
          <cell r="A14973" t="str">
            <v>2018_10C001_356341_111180_17111100_</v>
          </cell>
          <cell r="H14973">
            <v>1243</v>
          </cell>
          <cell r="I14973">
            <v>1243</v>
          </cell>
          <cell r="K14973">
            <v>0</v>
          </cell>
        </row>
        <row r="14974">
          <cell r="A14974" t="str">
            <v>2018_10C001_356341_111180_17121100_</v>
          </cell>
          <cell r="H14974">
            <v>6309</v>
          </cell>
          <cell r="I14974">
            <v>6309</v>
          </cell>
          <cell r="K14974">
            <v>0</v>
          </cell>
        </row>
        <row r="14975">
          <cell r="A14975" t="str">
            <v>2018_10C001_356341_111180_17131100_</v>
          </cell>
          <cell r="H14975">
            <v>10046</v>
          </cell>
          <cell r="I14975">
            <v>10046</v>
          </cell>
          <cell r="K14975">
            <v>5046</v>
          </cell>
        </row>
        <row r="14976">
          <cell r="A14976" t="str">
            <v>2018_10C001_356341_111180_17141100_</v>
          </cell>
          <cell r="H14976">
            <v>32168.77</v>
          </cell>
          <cell r="I14976">
            <v>32168.77</v>
          </cell>
          <cell r="K14976">
            <v>32168.77</v>
          </cell>
        </row>
        <row r="14977">
          <cell r="A14977" t="str">
            <v>2018_10C001_356341_111180_31121200_</v>
          </cell>
          <cell r="H14977">
            <v>14578</v>
          </cell>
          <cell r="I14977">
            <v>14578</v>
          </cell>
          <cell r="K14977">
            <v>0</v>
          </cell>
        </row>
        <row r="14978">
          <cell r="A14978" t="str">
            <v>2018_10C001_356341_111180_31311200_</v>
          </cell>
          <cell r="H14978">
            <v>3008</v>
          </cell>
          <cell r="I14978">
            <v>3008</v>
          </cell>
          <cell r="K14978">
            <v>0</v>
          </cell>
        </row>
        <row r="14979">
          <cell r="A14979" t="str">
            <v>2018_10C001_356341_111180_39811200_</v>
          </cell>
          <cell r="H14979">
            <v>35601</v>
          </cell>
          <cell r="I14979">
            <v>35601</v>
          </cell>
          <cell r="K14979">
            <v>0</v>
          </cell>
        </row>
        <row r="14980">
          <cell r="A14980" t="str">
            <v>2018_10C001_356341_111180_39821100_</v>
          </cell>
          <cell r="H14980">
            <v>19723</v>
          </cell>
          <cell r="I14980">
            <v>19723</v>
          </cell>
          <cell r="K14980">
            <v>11833.12</v>
          </cell>
        </row>
        <row r="14981">
          <cell r="A14981" t="str">
            <v>2018_10C001_356358_111180_11311100_</v>
          </cell>
          <cell r="H14981">
            <v>2910142</v>
          </cell>
          <cell r="I14981">
            <v>2910142</v>
          </cell>
          <cell r="K14981">
            <v>403087.4</v>
          </cell>
        </row>
        <row r="14982">
          <cell r="A14982" t="str">
            <v>2018_10C001_356358_111180_11321100_</v>
          </cell>
          <cell r="H14982">
            <v>1227223</v>
          </cell>
          <cell r="I14982">
            <v>1227223</v>
          </cell>
          <cell r="K14982">
            <v>292233.13</v>
          </cell>
        </row>
        <row r="14983">
          <cell r="A14983" t="str">
            <v>2018_10C001_356358_111180_12311100_</v>
          </cell>
          <cell r="H14983">
            <v>4005</v>
          </cell>
          <cell r="I14983">
            <v>4005</v>
          </cell>
          <cell r="K14983">
            <v>0</v>
          </cell>
        </row>
        <row r="14984">
          <cell r="A14984" t="str">
            <v>2018_10C001_356358_111180_13111100_</v>
          </cell>
          <cell r="H14984">
            <v>31176</v>
          </cell>
          <cell r="I14984">
            <v>31176</v>
          </cell>
          <cell r="K14984">
            <v>5875</v>
          </cell>
        </row>
        <row r="14985">
          <cell r="A14985" t="str">
            <v>2018_10C001_356358_111180_13211100_</v>
          </cell>
          <cell r="H14985">
            <v>99680</v>
          </cell>
          <cell r="I14985">
            <v>99680</v>
          </cell>
          <cell r="K14985">
            <v>0</v>
          </cell>
        </row>
        <row r="14986">
          <cell r="A14986" t="str">
            <v>2018_10C001_356358_111180_13231100_</v>
          </cell>
          <cell r="H14986">
            <v>121186</v>
          </cell>
          <cell r="I14986">
            <v>121186</v>
          </cell>
          <cell r="K14986">
            <v>0</v>
          </cell>
        </row>
        <row r="14987">
          <cell r="A14987" t="str">
            <v>2018_10C001_356358_111180_13311100_</v>
          </cell>
          <cell r="H14987">
            <v>108381</v>
          </cell>
          <cell r="I14987">
            <v>108381</v>
          </cell>
          <cell r="K14987">
            <v>9278.1</v>
          </cell>
        </row>
        <row r="14988">
          <cell r="A14988" t="str">
            <v>2018_10C001_356358_111180_13321100_</v>
          </cell>
          <cell r="H14988">
            <v>25389</v>
          </cell>
          <cell r="I14988">
            <v>25389</v>
          </cell>
          <cell r="K14988">
            <v>1479.1</v>
          </cell>
        </row>
        <row r="14989">
          <cell r="A14989" t="str">
            <v>2018_10C001_356358_111180_13411100_</v>
          </cell>
          <cell r="H14989">
            <v>88774</v>
          </cell>
          <cell r="I14989">
            <v>88774</v>
          </cell>
          <cell r="K14989">
            <v>41168.800000000003</v>
          </cell>
        </row>
        <row r="14990">
          <cell r="A14990" t="str">
            <v>2018_10C001_356358_111180_13421100_</v>
          </cell>
          <cell r="H14990">
            <v>116816</v>
          </cell>
          <cell r="I14990">
            <v>116816</v>
          </cell>
          <cell r="K14990">
            <v>13984.9</v>
          </cell>
        </row>
        <row r="14991">
          <cell r="A14991" t="str">
            <v>2018_10C001_356358_111180_13431100_</v>
          </cell>
          <cell r="H14991">
            <v>114908</v>
          </cell>
          <cell r="I14991">
            <v>114908</v>
          </cell>
          <cell r="K14991">
            <v>20858.599999999999</v>
          </cell>
        </row>
        <row r="14992">
          <cell r="A14992" t="str">
            <v>2018_10C001_356358_111180_14111201_</v>
          </cell>
          <cell r="H14992">
            <v>403573</v>
          </cell>
          <cell r="I14992">
            <v>403573</v>
          </cell>
          <cell r="K14992">
            <v>41259.67</v>
          </cell>
        </row>
        <row r="14993">
          <cell r="A14993" t="str">
            <v>2018_10C001_356358_111180_14111203_</v>
          </cell>
          <cell r="H14993">
            <v>77473</v>
          </cell>
          <cell r="I14993">
            <v>77473</v>
          </cell>
          <cell r="K14993">
            <v>6811.89</v>
          </cell>
        </row>
        <row r="14994">
          <cell r="A14994" t="str">
            <v>2018_10C001_356358_111180_14211201_</v>
          </cell>
          <cell r="H14994">
            <v>147606</v>
          </cell>
          <cell r="I14994">
            <v>147606</v>
          </cell>
          <cell r="K14994">
            <v>0</v>
          </cell>
        </row>
        <row r="14995">
          <cell r="A14995" t="str">
            <v>2018_10C001_356358_111180_14211203_</v>
          </cell>
          <cell r="H14995">
            <v>53914</v>
          </cell>
          <cell r="I14995">
            <v>53914</v>
          </cell>
          <cell r="K14995">
            <v>5045.9799999999996</v>
          </cell>
        </row>
        <row r="14996">
          <cell r="A14996" t="str">
            <v>2018_10C001_356358_111180_14311200_</v>
          </cell>
          <cell r="H14996">
            <v>246749</v>
          </cell>
          <cell r="I14996">
            <v>246749</v>
          </cell>
          <cell r="K14996">
            <v>0</v>
          </cell>
        </row>
        <row r="14997">
          <cell r="A14997" t="str">
            <v>2018_10C001_356358_111180_14411200_</v>
          </cell>
          <cell r="H14997">
            <v>176308</v>
          </cell>
          <cell r="I14997">
            <v>176308</v>
          </cell>
          <cell r="K14997">
            <v>0</v>
          </cell>
        </row>
        <row r="14998">
          <cell r="A14998" t="str">
            <v>2018_10C001_356358_111180_14431200_</v>
          </cell>
          <cell r="H14998">
            <v>23796</v>
          </cell>
          <cell r="I14998">
            <v>23796</v>
          </cell>
          <cell r="K14998">
            <v>0</v>
          </cell>
        </row>
        <row r="14999">
          <cell r="A14999" t="str">
            <v>2018_10C001_356358_111180_15111200_</v>
          </cell>
          <cell r="H14999">
            <v>298585</v>
          </cell>
          <cell r="I14999">
            <v>298585</v>
          </cell>
          <cell r="K14999">
            <v>39419.47</v>
          </cell>
        </row>
        <row r="15000">
          <cell r="A15000" t="str">
            <v>2018_10C001_356358_111180_15311200_</v>
          </cell>
          <cell r="H15000">
            <v>46810</v>
          </cell>
          <cell r="I15000">
            <v>46810</v>
          </cell>
          <cell r="K15000">
            <v>0</v>
          </cell>
        </row>
        <row r="15001">
          <cell r="A15001" t="str">
            <v>2018_10C001_356358_111180_15411100_</v>
          </cell>
          <cell r="H15001">
            <v>68713</v>
          </cell>
          <cell r="I15001">
            <v>68713</v>
          </cell>
          <cell r="K15001">
            <v>0</v>
          </cell>
        </row>
        <row r="15002">
          <cell r="A15002" t="str">
            <v>2018_10C001_356358_111180_15411218_</v>
          </cell>
          <cell r="H15002">
            <v>364218</v>
          </cell>
          <cell r="I15002">
            <v>364218</v>
          </cell>
          <cell r="K15002">
            <v>0</v>
          </cell>
        </row>
        <row r="15003">
          <cell r="A15003" t="str">
            <v>2018_10C001_356358_111180_15421100_</v>
          </cell>
          <cell r="H15003">
            <v>9771</v>
          </cell>
          <cell r="I15003">
            <v>9771</v>
          </cell>
          <cell r="K15003">
            <v>0</v>
          </cell>
        </row>
        <row r="15004">
          <cell r="A15004" t="str">
            <v>2018_10C001_356358_111180_15431226_</v>
          </cell>
          <cell r="H15004">
            <v>4396</v>
          </cell>
          <cell r="I15004">
            <v>4396</v>
          </cell>
          <cell r="K15004">
            <v>0</v>
          </cell>
        </row>
        <row r="15005">
          <cell r="A15005" t="str">
            <v>2018_10C001_356358_111180_15441100_</v>
          </cell>
          <cell r="H15005">
            <v>1012441</v>
          </cell>
          <cell r="I15005">
            <v>1012441</v>
          </cell>
          <cell r="K15005">
            <v>164953</v>
          </cell>
        </row>
        <row r="15006">
          <cell r="A15006" t="str">
            <v>2018_10C001_356358_111180_15451100_</v>
          </cell>
          <cell r="H15006">
            <v>18861</v>
          </cell>
          <cell r="I15006">
            <v>18861</v>
          </cell>
          <cell r="K15006">
            <v>2637</v>
          </cell>
        </row>
        <row r="15007">
          <cell r="A15007" t="str">
            <v>2018_10C001_356358_111180_15451109_</v>
          </cell>
          <cell r="H15007">
            <v>145644</v>
          </cell>
          <cell r="I15007">
            <v>145644</v>
          </cell>
          <cell r="K15007">
            <v>27350.3</v>
          </cell>
        </row>
        <row r="15008">
          <cell r="A15008" t="str">
            <v>2018_10C001_356358_111180_15451110_</v>
          </cell>
          <cell r="H15008">
            <v>46504</v>
          </cell>
          <cell r="I15008">
            <v>46504</v>
          </cell>
          <cell r="K15008">
            <v>6875</v>
          </cell>
        </row>
        <row r="15009">
          <cell r="A15009" t="str">
            <v>2018_10C001_356358_111180_15461100_</v>
          </cell>
          <cell r="H15009">
            <v>33024</v>
          </cell>
          <cell r="I15009">
            <v>33024</v>
          </cell>
          <cell r="K15009">
            <v>5995</v>
          </cell>
        </row>
        <row r="15010">
          <cell r="A15010" t="str">
            <v>2018_10C001_356358_111180_15461151_</v>
          </cell>
          <cell r="H15010">
            <v>227278</v>
          </cell>
          <cell r="I15010">
            <v>227278</v>
          </cell>
          <cell r="K15010">
            <v>42214</v>
          </cell>
        </row>
        <row r="15011">
          <cell r="A15011" t="str">
            <v>2018_10C001_356358_111180_15471100_</v>
          </cell>
          <cell r="H15011">
            <v>11109</v>
          </cell>
          <cell r="I15011">
            <v>11109</v>
          </cell>
          <cell r="K15011">
            <v>0</v>
          </cell>
        </row>
        <row r="15012">
          <cell r="A15012" t="str">
            <v>2018_10C001_356358_111180_15481100_</v>
          </cell>
          <cell r="H15012">
            <v>217252</v>
          </cell>
          <cell r="I15012">
            <v>217252</v>
          </cell>
          <cell r="K15012">
            <v>156964.9</v>
          </cell>
        </row>
        <row r="15013">
          <cell r="A15013" t="str">
            <v>2018_10C001_356358_111180_15491100_</v>
          </cell>
          <cell r="H15013">
            <v>1262</v>
          </cell>
          <cell r="I15013">
            <v>1262</v>
          </cell>
          <cell r="K15013">
            <v>0</v>
          </cell>
        </row>
        <row r="15014">
          <cell r="A15014" t="str">
            <v>2018_10C001_356358_111180_15511100_</v>
          </cell>
          <cell r="H15014">
            <v>22356</v>
          </cell>
          <cell r="I15014">
            <v>22356</v>
          </cell>
          <cell r="K15014">
            <v>2541.6</v>
          </cell>
        </row>
        <row r="15015">
          <cell r="A15015" t="str">
            <v>2018_10C001_356358_111180_15911100_</v>
          </cell>
          <cell r="H15015">
            <v>1459008</v>
          </cell>
          <cell r="I15015">
            <v>1459008</v>
          </cell>
          <cell r="K15015">
            <v>264096.59999999998</v>
          </cell>
        </row>
        <row r="15016">
          <cell r="A15016" t="str">
            <v>2018_10C001_356358_111180_15931100_</v>
          </cell>
          <cell r="H15016">
            <v>9416</v>
          </cell>
          <cell r="I15016">
            <v>9416</v>
          </cell>
          <cell r="K15016">
            <v>1328.6</v>
          </cell>
        </row>
        <row r="15017">
          <cell r="A15017" t="str">
            <v>2018_10C001_356358_111180_15991100_</v>
          </cell>
          <cell r="H15017">
            <v>86682</v>
          </cell>
          <cell r="I15017">
            <v>86682</v>
          </cell>
          <cell r="K15017">
            <v>13093</v>
          </cell>
        </row>
        <row r="15018">
          <cell r="A15018" t="str">
            <v>2018_10C001_356358_111180_17111100_</v>
          </cell>
          <cell r="H15018">
            <v>4028</v>
          </cell>
          <cell r="I15018">
            <v>4028</v>
          </cell>
          <cell r="K15018">
            <v>0</v>
          </cell>
        </row>
        <row r="15019">
          <cell r="A15019" t="str">
            <v>2018_10C001_356358_111180_17121100_</v>
          </cell>
          <cell r="H15019">
            <v>20436</v>
          </cell>
          <cell r="I15019">
            <v>20436</v>
          </cell>
          <cell r="K15019">
            <v>0</v>
          </cell>
        </row>
        <row r="15020">
          <cell r="A15020" t="str">
            <v>2018_10C001_356358_111180_17131100_</v>
          </cell>
          <cell r="H15020">
            <v>32541</v>
          </cell>
          <cell r="I15020">
            <v>32541</v>
          </cell>
          <cell r="K15020">
            <v>30541</v>
          </cell>
        </row>
        <row r="15021">
          <cell r="A15021" t="str">
            <v>2018_10C001_356358_111180_17141100_</v>
          </cell>
          <cell r="H15021">
            <v>104198.15</v>
          </cell>
          <cell r="I15021">
            <v>104198.15</v>
          </cell>
          <cell r="K15021">
            <v>104198.15</v>
          </cell>
        </row>
        <row r="15022">
          <cell r="A15022" t="str">
            <v>2018_10C001_356358_111180_31121200_</v>
          </cell>
          <cell r="H15022">
            <v>47220</v>
          </cell>
          <cell r="I15022">
            <v>47220</v>
          </cell>
          <cell r="K15022">
            <v>0</v>
          </cell>
        </row>
        <row r="15023">
          <cell r="A15023" t="str">
            <v>2018_10C001_356358_111180_31311200_</v>
          </cell>
          <cell r="H15023">
            <v>9746</v>
          </cell>
          <cell r="I15023">
            <v>9746</v>
          </cell>
          <cell r="K15023">
            <v>0</v>
          </cell>
        </row>
        <row r="15024">
          <cell r="A15024" t="str">
            <v>2018_10C001_356358_111180_39811200_</v>
          </cell>
          <cell r="H15024">
            <v>115316</v>
          </cell>
          <cell r="I15024">
            <v>115316</v>
          </cell>
          <cell r="K15024">
            <v>0</v>
          </cell>
        </row>
        <row r="15025">
          <cell r="A15025" t="str">
            <v>2018_10C001_356358_111180_39821100_</v>
          </cell>
          <cell r="H15025">
            <v>63888</v>
          </cell>
          <cell r="I15025">
            <v>63888</v>
          </cell>
          <cell r="K15025">
            <v>47292.18</v>
          </cell>
        </row>
        <row r="15026">
          <cell r="A15026" t="str">
            <v>2018_10C001_356359_111180_11311100_</v>
          </cell>
          <cell r="H15026">
            <v>2465808</v>
          </cell>
          <cell r="I15026">
            <v>2465808</v>
          </cell>
          <cell r="K15026">
            <v>340926.36</v>
          </cell>
        </row>
        <row r="15027">
          <cell r="A15027" t="str">
            <v>2018_10C001_356359_111180_11321100_</v>
          </cell>
          <cell r="H15027">
            <v>1039845</v>
          </cell>
          <cell r="I15027">
            <v>1039845</v>
          </cell>
          <cell r="K15027">
            <v>159073.4</v>
          </cell>
        </row>
        <row r="15028">
          <cell r="A15028" t="str">
            <v>2018_10C001_356359_111180_12111100_</v>
          </cell>
          <cell r="H15028">
            <v>293583</v>
          </cell>
          <cell r="I15028">
            <v>293583</v>
          </cell>
          <cell r="K15028">
            <v>135500</v>
          </cell>
        </row>
        <row r="15029">
          <cell r="A15029" t="str">
            <v>2018_10C001_356359_111180_12211108_</v>
          </cell>
          <cell r="H15029">
            <v>75945</v>
          </cell>
          <cell r="I15029">
            <v>75945</v>
          </cell>
          <cell r="K15029">
            <v>74520.759999999995</v>
          </cell>
        </row>
        <row r="15030">
          <cell r="A15030" t="str">
            <v>2018_10C001_356359_111180_12311100_</v>
          </cell>
          <cell r="H15030">
            <v>3393</v>
          </cell>
          <cell r="I15030">
            <v>3393</v>
          </cell>
          <cell r="K15030">
            <v>0</v>
          </cell>
        </row>
        <row r="15031">
          <cell r="A15031" t="str">
            <v>2018_10C001_356359_111180_13111100_</v>
          </cell>
          <cell r="H15031">
            <v>26416</v>
          </cell>
          <cell r="I15031">
            <v>26416</v>
          </cell>
          <cell r="K15031">
            <v>4978</v>
          </cell>
        </row>
        <row r="15032">
          <cell r="A15032" t="str">
            <v>2018_10C001_356359_111180_13211100_</v>
          </cell>
          <cell r="H15032">
            <v>84460</v>
          </cell>
          <cell r="I15032">
            <v>84460</v>
          </cell>
          <cell r="K15032">
            <v>0</v>
          </cell>
        </row>
        <row r="15033">
          <cell r="A15033" t="str">
            <v>2018_10C001_356359_111180_13231100_</v>
          </cell>
          <cell r="H15033">
            <v>102683</v>
          </cell>
          <cell r="I15033">
            <v>102683</v>
          </cell>
          <cell r="K15033">
            <v>0</v>
          </cell>
        </row>
        <row r="15034">
          <cell r="A15034" t="str">
            <v>2018_10C001_356359_111180_13231108_</v>
          </cell>
          <cell r="H15034">
            <v>7278</v>
          </cell>
          <cell r="I15034">
            <v>7278</v>
          </cell>
          <cell r="K15034">
            <v>0</v>
          </cell>
        </row>
        <row r="15035">
          <cell r="A15035" t="str">
            <v>2018_10C001_356359_111180_13311100_</v>
          </cell>
          <cell r="H15035">
            <v>91833</v>
          </cell>
          <cell r="I15035">
            <v>91833</v>
          </cell>
          <cell r="K15035">
            <v>7861.5</v>
          </cell>
        </row>
        <row r="15036">
          <cell r="A15036" t="str">
            <v>2018_10C001_356359_111180_13321100_</v>
          </cell>
          <cell r="H15036">
            <v>21513</v>
          </cell>
          <cell r="I15036">
            <v>21513</v>
          </cell>
          <cell r="K15036">
            <v>1253.2</v>
          </cell>
        </row>
        <row r="15037">
          <cell r="A15037" t="str">
            <v>2018_10C001_356359_111180_13411100_</v>
          </cell>
          <cell r="H15037">
            <v>75220</v>
          </cell>
          <cell r="I15037">
            <v>75220</v>
          </cell>
          <cell r="K15037">
            <v>34882.9</v>
          </cell>
        </row>
        <row r="15038">
          <cell r="A15038" t="str">
            <v>2018_10C001_356359_111180_13421100_</v>
          </cell>
          <cell r="H15038">
            <v>98980</v>
          </cell>
          <cell r="I15038">
            <v>98980</v>
          </cell>
          <cell r="K15038">
            <v>4223.8</v>
          </cell>
        </row>
        <row r="15039">
          <cell r="A15039" t="str">
            <v>2018_10C001_356359_111180_13431100_</v>
          </cell>
          <cell r="H15039">
            <v>97364</v>
          </cell>
          <cell r="I15039">
            <v>97364</v>
          </cell>
          <cell r="K15039">
            <v>17673.8</v>
          </cell>
        </row>
        <row r="15040">
          <cell r="A15040" t="str">
            <v>2018_10C001_356359_111180_14111201_</v>
          </cell>
          <cell r="H15040">
            <v>341954</v>
          </cell>
          <cell r="I15040">
            <v>341954</v>
          </cell>
          <cell r="K15040">
            <v>34959.99</v>
          </cell>
        </row>
        <row r="15041">
          <cell r="A15041" t="str">
            <v>2018_10C001_356359_111180_14111203_</v>
          </cell>
          <cell r="H15041">
            <v>65644</v>
          </cell>
          <cell r="I15041">
            <v>65644</v>
          </cell>
          <cell r="K15041">
            <v>5771.81</v>
          </cell>
        </row>
        <row r="15042">
          <cell r="A15042" t="str">
            <v>2018_10C001_356359_111180_14111208_</v>
          </cell>
          <cell r="H15042">
            <v>25640</v>
          </cell>
          <cell r="I15042">
            <v>25640</v>
          </cell>
          <cell r="K15042">
            <v>2465.65</v>
          </cell>
        </row>
        <row r="15043">
          <cell r="A15043" t="str">
            <v>2018_10C001_356359_111180_14211201_</v>
          </cell>
          <cell r="H15043">
            <v>125068</v>
          </cell>
          <cell r="I15043">
            <v>125068</v>
          </cell>
          <cell r="K15043">
            <v>0</v>
          </cell>
        </row>
        <row r="15044">
          <cell r="A15044" t="str">
            <v>2018_10C001_356359_111180_14211203_</v>
          </cell>
          <cell r="H15044">
            <v>45682</v>
          </cell>
          <cell r="I15044">
            <v>45682</v>
          </cell>
          <cell r="K15044">
            <v>4275.5200000000004</v>
          </cell>
        </row>
        <row r="15045">
          <cell r="A15045" t="str">
            <v>2018_10C001_356359_111180_14311200_</v>
          </cell>
          <cell r="H15045">
            <v>209074</v>
          </cell>
          <cell r="I15045">
            <v>209074</v>
          </cell>
          <cell r="K15045">
            <v>0</v>
          </cell>
        </row>
        <row r="15046">
          <cell r="A15046" t="str">
            <v>2018_10C001_356359_111180_14411200_</v>
          </cell>
          <cell r="H15046">
            <v>149388</v>
          </cell>
          <cell r="I15046">
            <v>149388</v>
          </cell>
          <cell r="K15046">
            <v>0</v>
          </cell>
        </row>
        <row r="15047">
          <cell r="A15047" t="str">
            <v>2018_10C001_356359_111180_14431200_</v>
          </cell>
          <cell r="H15047">
            <v>20163</v>
          </cell>
          <cell r="I15047">
            <v>20163</v>
          </cell>
          <cell r="K15047">
            <v>0</v>
          </cell>
        </row>
        <row r="15048">
          <cell r="A15048" t="str">
            <v>2018_10C001_356359_111180_15111200_</v>
          </cell>
          <cell r="H15048">
            <v>252995</v>
          </cell>
          <cell r="I15048">
            <v>252995</v>
          </cell>
          <cell r="K15048">
            <v>33400.639999999999</v>
          </cell>
        </row>
        <row r="15049">
          <cell r="A15049" t="str">
            <v>2018_10C001_356359_111180_15311200_</v>
          </cell>
          <cell r="H15049">
            <v>39662</v>
          </cell>
          <cell r="I15049">
            <v>39662</v>
          </cell>
          <cell r="K15049">
            <v>0</v>
          </cell>
        </row>
        <row r="15050">
          <cell r="A15050" t="str">
            <v>2018_10C001_356359_111180_15411100_</v>
          </cell>
          <cell r="H15050">
            <v>58222</v>
          </cell>
          <cell r="I15050">
            <v>58222</v>
          </cell>
          <cell r="K15050">
            <v>0</v>
          </cell>
        </row>
        <row r="15051">
          <cell r="A15051" t="str">
            <v>2018_10C001_356359_111180_15411208_</v>
          </cell>
          <cell r="H15051">
            <v>36491</v>
          </cell>
          <cell r="I15051">
            <v>36491</v>
          </cell>
          <cell r="K15051">
            <v>0</v>
          </cell>
        </row>
        <row r="15052">
          <cell r="A15052" t="str">
            <v>2018_10C001_356359_111180_15411218_</v>
          </cell>
          <cell r="H15052">
            <v>308607</v>
          </cell>
          <cell r="I15052">
            <v>308607</v>
          </cell>
          <cell r="K15052">
            <v>0</v>
          </cell>
        </row>
        <row r="15053">
          <cell r="A15053" t="str">
            <v>2018_10C001_356359_111180_15421100_</v>
          </cell>
          <cell r="H15053">
            <v>8279</v>
          </cell>
          <cell r="I15053">
            <v>8279</v>
          </cell>
          <cell r="K15053">
            <v>6700</v>
          </cell>
        </row>
        <row r="15054">
          <cell r="A15054" t="str">
            <v>2018_10C001_356359_111180_15431226_</v>
          </cell>
          <cell r="H15054">
            <v>3724</v>
          </cell>
          <cell r="I15054">
            <v>3724</v>
          </cell>
          <cell r="K15054">
            <v>0</v>
          </cell>
        </row>
        <row r="15055">
          <cell r="A15055" t="str">
            <v>2018_10C001_356359_111180_15441100_</v>
          </cell>
          <cell r="H15055">
            <v>857857</v>
          </cell>
          <cell r="I15055">
            <v>857857</v>
          </cell>
          <cell r="K15055">
            <v>139767.4</v>
          </cell>
        </row>
        <row r="15056">
          <cell r="A15056" t="str">
            <v>2018_10C001_356359_111180_15451100_</v>
          </cell>
          <cell r="H15056">
            <v>15981</v>
          </cell>
          <cell r="I15056">
            <v>15981</v>
          </cell>
          <cell r="K15056">
            <v>2234.1999999999998</v>
          </cell>
        </row>
        <row r="15057">
          <cell r="A15057" t="str">
            <v>2018_10C001_356359_111180_15451108_</v>
          </cell>
          <cell r="H15057">
            <v>3645</v>
          </cell>
          <cell r="I15057">
            <v>3645</v>
          </cell>
          <cell r="K15057">
            <v>1026.69</v>
          </cell>
        </row>
        <row r="15058">
          <cell r="A15058" t="str">
            <v>2018_10C001_356359_111180_15451109_</v>
          </cell>
          <cell r="H15058">
            <v>123406</v>
          </cell>
          <cell r="I15058">
            <v>123406</v>
          </cell>
          <cell r="K15058">
            <v>23174.400000000001</v>
          </cell>
        </row>
        <row r="15059">
          <cell r="A15059" t="str">
            <v>2018_10C001_356359_111180_15451110_</v>
          </cell>
          <cell r="H15059">
            <v>39404</v>
          </cell>
          <cell r="I15059">
            <v>39404</v>
          </cell>
          <cell r="K15059">
            <v>5825.2</v>
          </cell>
        </row>
        <row r="15060">
          <cell r="A15060" t="str">
            <v>2018_10C001_356359_111180_15461100_</v>
          </cell>
          <cell r="H15060">
            <v>27982</v>
          </cell>
          <cell r="I15060">
            <v>27982</v>
          </cell>
          <cell r="K15060">
            <v>5273.2</v>
          </cell>
        </row>
        <row r="15061">
          <cell r="A15061" t="str">
            <v>2018_10C001_356359_111180_15461151_</v>
          </cell>
          <cell r="H15061">
            <v>192576</v>
          </cell>
          <cell r="I15061">
            <v>192576</v>
          </cell>
          <cell r="K15061">
            <v>35768.5</v>
          </cell>
        </row>
        <row r="15062">
          <cell r="A15062" t="str">
            <v>2018_10C001_356359_111180_15471100_</v>
          </cell>
          <cell r="H15062">
            <v>9412</v>
          </cell>
          <cell r="I15062">
            <v>9412</v>
          </cell>
          <cell r="K15062">
            <v>0</v>
          </cell>
        </row>
        <row r="15063">
          <cell r="A15063" t="str">
            <v>2018_10C001_356359_111180_15471108_</v>
          </cell>
          <cell r="H15063">
            <v>200</v>
          </cell>
          <cell r="I15063">
            <v>200</v>
          </cell>
          <cell r="K15063">
            <v>0</v>
          </cell>
        </row>
        <row r="15064">
          <cell r="A15064" t="str">
            <v>2018_10C001_356359_111180_15481100_</v>
          </cell>
          <cell r="H15064">
            <v>184081</v>
          </cell>
          <cell r="I15064">
            <v>184081</v>
          </cell>
          <cell r="K15064">
            <v>132998.79999999999</v>
          </cell>
        </row>
        <row r="15065">
          <cell r="A15065" t="str">
            <v>2018_10C001_356359_111180_15491100_</v>
          </cell>
          <cell r="H15065">
            <v>1069</v>
          </cell>
          <cell r="I15065">
            <v>1069</v>
          </cell>
          <cell r="K15065">
            <v>0</v>
          </cell>
        </row>
        <row r="15066">
          <cell r="A15066" t="str">
            <v>2018_10C001_356359_111180_15511100_</v>
          </cell>
          <cell r="H15066">
            <v>18943</v>
          </cell>
          <cell r="I15066">
            <v>18943</v>
          </cell>
          <cell r="K15066">
            <v>2153.5</v>
          </cell>
        </row>
        <row r="15067">
          <cell r="A15067" t="str">
            <v>2018_10C001_356359_111180_15911100_</v>
          </cell>
          <cell r="H15067">
            <v>1236240</v>
          </cell>
          <cell r="I15067">
            <v>1236240</v>
          </cell>
          <cell r="K15067">
            <v>223773.2</v>
          </cell>
        </row>
        <row r="15068">
          <cell r="A15068" t="str">
            <v>2018_10C001_356359_111180_15931100_</v>
          </cell>
          <cell r="H15068">
            <v>7979</v>
          </cell>
          <cell r="I15068">
            <v>7979</v>
          </cell>
          <cell r="K15068">
            <v>1125.8</v>
          </cell>
        </row>
        <row r="15069">
          <cell r="A15069" t="str">
            <v>2018_10C001_356359_111180_15991100_</v>
          </cell>
          <cell r="H15069">
            <v>73447</v>
          </cell>
          <cell r="I15069">
            <v>73447</v>
          </cell>
          <cell r="K15069">
            <v>11093.8</v>
          </cell>
        </row>
        <row r="15070">
          <cell r="A15070" t="str">
            <v>2018_10C001_356359_111180_17111100_</v>
          </cell>
          <cell r="H15070">
            <v>3413</v>
          </cell>
          <cell r="I15070">
            <v>3413</v>
          </cell>
          <cell r="K15070">
            <v>0</v>
          </cell>
        </row>
        <row r="15071">
          <cell r="A15071" t="str">
            <v>2018_10C001_356359_111180_17121100_</v>
          </cell>
          <cell r="H15071">
            <v>17315</v>
          </cell>
          <cell r="I15071">
            <v>17315</v>
          </cell>
          <cell r="K15071">
            <v>0</v>
          </cell>
        </row>
        <row r="15072">
          <cell r="A15072" t="str">
            <v>2018_10C001_356359_111180_17131100_</v>
          </cell>
          <cell r="H15072">
            <v>27573</v>
          </cell>
          <cell r="I15072">
            <v>27573</v>
          </cell>
          <cell r="K15072">
            <v>25573</v>
          </cell>
        </row>
        <row r="15073">
          <cell r="A15073" t="str">
            <v>2018_10C001_356359_111180_17141100_</v>
          </cell>
          <cell r="H15073">
            <v>88288.72</v>
          </cell>
          <cell r="I15073">
            <v>88288.72</v>
          </cell>
          <cell r="K15073">
            <v>88288.72</v>
          </cell>
        </row>
        <row r="15074">
          <cell r="A15074" t="str">
            <v>2018_10C001_356359_111180_31121200_</v>
          </cell>
          <cell r="H15074">
            <v>40010</v>
          </cell>
          <cell r="I15074">
            <v>40010</v>
          </cell>
          <cell r="K15074">
            <v>0</v>
          </cell>
        </row>
        <row r="15075">
          <cell r="A15075" t="str">
            <v>2018_10C001_356359_111180_31311200_</v>
          </cell>
          <cell r="H15075">
            <v>8258</v>
          </cell>
          <cell r="I15075">
            <v>8258</v>
          </cell>
          <cell r="K15075">
            <v>0</v>
          </cell>
        </row>
        <row r="15076">
          <cell r="A15076" t="str">
            <v>2018_10C001_356359_111180_39811200_</v>
          </cell>
          <cell r="H15076">
            <v>97709</v>
          </cell>
          <cell r="I15076">
            <v>97709</v>
          </cell>
          <cell r="K15076">
            <v>0</v>
          </cell>
        </row>
        <row r="15077">
          <cell r="A15077" t="str">
            <v>2018_10C001_356359_111180_39811208_</v>
          </cell>
          <cell r="H15077">
            <v>5085</v>
          </cell>
          <cell r="I15077">
            <v>5085</v>
          </cell>
          <cell r="K15077">
            <v>0</v>
          </cell>
        </row>
        <row r="15078">
          <cell r="A15078" t="str">
            <v>2018_10C001_356359_111180_39821100_</v>
          </cell>
          <cell r="H15078">
            <v>54133</v>
          </cell>
          <cell r="I15078">
            <v>54133</v>
          </cell>
          <cell r="K15078">
            <v>45759.06</v>
          </cell>
        </row>
        <row r="15079">
          <cell r="A15079" t="str">
            <v>2018_10C001_356359_111180_39821108_</v>
          </cell>
          <cell r="H15079">
            <v>1152</v>
          </cell>
          <cell r="I15079">
            <v>1152</v>
          </cell>
          <cell r="K15079">
            <v>0</v>
          </cell>
        </row>
        <row r="15080">
          <cell r="A15080" t="str">
            <v>2018_10C001_356360_111180_11311100_</v>
          </cell>
          <cell r="H15080">
            <v>898433</v>
          </cell>
          <cell r="I15080">
            <v>898433</v>
          </cell>
          <cell r="K15080">
            <v>898433</v>
          </cell>
        </row>
        <row r="15081">
          <cell r="A15081" t="str">
            <v>2018_10C001_356360_111180_11321100_</v>
          </cell>
          <cell r="H15081">
            <v>378874</v>
          </cell>
          <cell r="I15081">
            <v>378874</v>
          </cell>
          <cell r="K15081">
            <v>57959.4</v>
          </cell>
        </row>
        <row r="15082">
          <cell r="A15082" t="str">
            <v>2018_10C001_356360_111180_12211108_</v>
          </cell>
          <cell r="H15082">
            <v>50494</v>
          </cell>
          <cell r="I15082">
            <v>50494</v>
          </cell>
          <cell r="K15082">
            <v>49547.05</v>
          </cell>
        </row>
        <row r="15083">
          <cell r="A15083" t="str">
            <v>2018_10C001_356360_111180_12311100_</v>
          </cell>
          <cell r="H15083">
            <v>1236</v>
          </cell>
          <cell r="I15083">
            <v>1236</v>
          </cell>
          <cell r="K15083">
            <v>1000</v>
          </cell>
        </row>
        <row r="15084">
          <cell r="A15084" t="str">
            <v>2018_10C001_356360_111180_13111100_</v>
          </cell>
          <cell r="H15084">
            <v>9624</v>
          </cell>
          <cell r="I15084">
            <v>9624</v>
          </cell>
          <cell r="K15084">
            <v>1813.8</v>
          </cell>
        </row>
        <row r="15085">
          <cell r="A15085" t="str">
            <v>2018_10C001_356360_111180_13211100_</v>
          </cell>
          <cell r="H15085">
            <v>30773</v>
          </cell>
          <cell r="I15085">
            <v>30773</v>
          </cell>
          <cell r="K15085">
            <v>0</v>
          </cell>
        </row>
        <row r="15086">
          <cell r="A15086" t="str">
            <v>2018_10C001_356360_111180_13231100_</v>
          </cell>
          <cell r="H15086">
            <v>37413</v>
          </cell>
          <cell r="I15086">
            <v>37413</v>
          </cell>
          <cell r="K15086">
            <v>6992.89</v>
          </cell>
        </row>
        <row r="15087">
          <cell r="A15087" t="str">
            <v>2018_10C001_356360_111180_13231108_</v>
          </cell>
          <cell r="H15087">
            <v>4839</v>
          </cell>
          <cell r="I15087">
            <v>4839</v>
          </cell>
          <cell r="K15087">
            <v>0</v>
          </cell>
        </row>
        <row r="15088">
          <cell r="A15088" t="str">
            <v>2018_10C001_356360_111180_13311100_</v>
          </cell>
          <cell r="H15088">
            <v>33460</v>
          </cell>
          <cell r="I15088">
            <v>33460</v>
          </cell>
          <cell r="K15088">
            <v>10117.1</v>
          </cell>
        </row>
        <row r="15089">
          <cell r="A15089" t="str">
            <v>2018_10C001_356360_111180_13321100_</v>
          </cell>
          <cell r="H15089">
            <v>7838</v>
          </cell>
          <cell r="I15089">
            <v>7838</v>
          </cell>
          <cell r="K15089">
            <v>1717.13</v>
          </cell>
        </row>
        <row r="15090">
          <cell r="A15090" t="str">
            <v>2018_10C001_356360_111180_13411100_</v>
          </cell>
          <cell r="H15090">
            <v>27406</v>
          </cell>
          <cell r="I15090">
            <v>27406</v>
          </cell>
          <cell r="K15090">
            <v>12709.8</v>
          </cell>
        </row>
        <row r="15091">
          <cell r="A15091" t="str">
            <v>2018_10C001_356360_111180_13421100_</v>
          </cell>
          <cell r="H15091">
            <v>36064</v>
          </cell>
          <cell r="I15091">
            <v>36064</v>
          </cell>
          <cell r="K15091">
            <v>13013</v>
          </cell>
        </row>
        <row r="15092">
          <cell r="A15092" t="str">
            <v>2018_10C001_356360_111180_13431100_</v>
          </cell>
          <cell r="H15092">
            <v>35475</v>
          </cell>
          <cell r="I15092">
            <v>35475</v>
          </cell>
          <cell r="K15092">
            <v>6439.6</v>
          </cell>
        </row>
        <row r="15093">
          <cell r="A15093" t="str">
            <v>2018_10C001_356360_111180_14111201_</v>
          </cell>
          <cell r="H15093">
            <v>124593</v>
          </cell>
          <cell r="I15093">
            <v>124593</v>
          </cell>
          <cell r="K15093">
            <v>12737.89</v>
          </cell>
        </row>
        <row r="15094">
          <cell r="A15094" t="str">
            <v>2018_10C001_356360_111180_14111203_</v>
          </cell>
          <cell r="H15094">
            <v>23918</v>
          </cell>
          <cell r="I15094">
            <v>23918</v>
          </cell>
          <cell r="K15094">
            <v>2103.0100000000002</v>
          </cell>
        </row>
        <row r="15095">
          <cell r="A15095" t="str">
            <v>2018_10C001_356360_111180_14111208_</v>
          </cell>
          <cell r="H15095">
            <v>17048</v>
          </cell>
          <cell r="I15095">
            <v>17048</v>
          </cell>
          <cell r="K15095">
            <v>1639.41</v>
          </cell>
        </row>
        <row r="15096">
          <cell r="A15096" t="str">
            <v>2018_10C001_356360_111180_14211201_</v>
          </cell>
          <cell r="H15096">
            <v>45569</v>
          </cell>
          <cell r="I15096">
            <v>45569</v>
          </cell>
          <cell r="K15096">
            <v>0</v>
          </cell>
        </row>
        <row r="15097">
          <cell r="A15097" t="str">
            <v>2018_10C001_356360_111180_14211203_</v>
          </cell>
          <cell r="H15097">
            <v>16644</v>
          </cell>
          <cell r="I15097">
            <v>16644</v>
          </cell>
          <cell r="K15097">
            <v>1557.76</v>
          </cell>
        </row>
        <row r="15098">
          <cell r="A15098" t="str">
            <v>2018_10C001_356360_111180_14311200_</v>
          </cell>
          <cell r="H15098">
            <v>76177</v>
          </cell>
          <cell r="I15098">
            <v>76177</v>
          </cell>
          <cell r="K15098">
            <v>0</v>
          </cell>
        </row>
        <row r="15099">
          <cell r="A15099" t="str">
            <v>2018_10C001_356360_111180_14411200_</v>
          </cell>
          <cell r="H15099">
            <v>54430</v>
          </cell>
          <cell r="I15099">
            <v>54430</v>
          </cell>
          <cell r="K15099">
            <v>0</v>
          </cell>
        </row>
        <row r="15100">
          <cell r="A15100" t="str">
            <v>2018_10C001_356360_111180_14431200_</v>
          </cell>
          <cell r="H15100">
            <v>7346</v>
          </cell>
          <cell r="I15100">
            <v>7346</v>
          </cell>
          <cell r="K15100">
            <v>0</v>
          </cell>
        </row>
        <row r="15101">
          <cell r="A15101" t="str">
            <v>2018_10C001_356360_111180_15111200_</v>
          </cell>
          <cell r="H15101">
            <v>92180</v>
          </cell>
          <cell r="I15101">
            <v>92180</v>
          </cell>
          <cell r="K15101">
            <v>12169.69</v>
          </cell>
        </row>
        <row r="15102">
          <cell r="A15102" t="str">
            <v>2018_10C001_356360_111180_15311200_</v>
          </cell>
          <cell r="H15102">
            <v>14451</v>
          </cell>
          <cell r="I15102">
            <v>14451</v>
          </cell>
          <cell r="K15102">
            <v>0</v>
          </cell>
        </row>
        <row r="15103">
          <cell r="A15103" t="str">
            <v>2018_10C001_356360_111180_15411100_</v>
          </cell>
          <cell r="H15103">
            <v>21213</v>
          </cell>
          <cell r="I15103">
            <v>21213</v>
          </cell>
          <cell r="K15103">
            <v>0</v>
          </cell>
        </row>
        <row r="15104">
          <cell r="A15104" t="str">
            <v>2018_10C001_356360_111180_15411208_</v>
          </cell>
          <cell r="H15104">
            <v>24262</v>
          </cell>
          <cell r="I15104">
            <v>24262</v>
          </cell>
          <cell r="K15104">
            <v>0</v>
          </cell>
        </row>
        <row r="15105">
          <cell r="A15105" t="str">
            <v>2018_10C001_356360_111180_15411218_</v>
          </cell>
          <cell r="H15105">
            <v>112443</v>
          </cell>
          <cell r="I15105">
            <v>112443</v>
          </cell>
          <cell r="K15105">
            <v>0</v>
          </cell>
        </row>
        <row r="15106">
          <cell r="A15106" t="str">
            <v>2018_10C001_356360_111180_15421100_</v>
          </cell>
          <cell r="H15106">
            <v>3016</v>
          </cell>
          <cell r="I15106">
            <v>3016</v>
          </cell>
          <cell r="K15106">
            <v>0</v>
          </cell>
        </row>
        <row r="15107">
          <cell r="A15107" t="str">
            <v>2018_10C001_356360_111180_15431226_</v>
          </cell>
          <cell r="H15107">
            <v>1357</v>
          </cell>
          <cell r="I15107">
            <v>1357</v>
          </cell>
          <cell r="K15107">
            <v>0</v>
          </cell>
        </row>
        <row r="15108">
          <cell r="A15108" t="str">
            <v>2018_10C001_356360_111180_15441100_</v>
          </cell>
          <cell r="H15108">
            <v>312566</v>
          </cell>
          <cell r="I15108">
            <v>312566</v>
          </cell>
          <cell r="K15108">
            <v>50925.2</v>
          </cell>
        </row>
        <row r="15109">
          <cell r="A15109" t="str">
            <v>2018_10C001_356360_111180_15451100_</v>
          </cell>
          <cell r="H15109">
            <v>5822</v>
          </cell>
          <cell r="I15109">
            <v>5822</v>
          </cell>
          <cell r="K15109">
            <v>814</v>
          </cell>
        </row>
        <row r="15110">
          <cell r="A15110" t="str">
            <v>2018_10C001_356360_111180_15451108_</v>
          </cell>
          <cell r="H15110">
            <v>2423</v>
          </cell>
          <cell r="I15110">
            <v>2423</v>
          </cell>
          <cell r="K15110">
            <v>682.55</v>
          </cell>
        </row>
        <row r="15111">
          <cell r="A15111" t="str">
            <v>2018_10C001_356360_111180_15451109_</v>
          </cell>
          <cell r="H15111">
            <v>44964</v>
          </cell>
          <cell r="I15111">
            <v>44964</v>
          </cell>
          <cell r="K15111">
            <v>8443.7000000000007</v>
          </cell>
        </row>
        <row r="15112">
          <cell r="A15112" t="str">
            <v>2018_10C001_356360_111180_15451110_</v>
          </cell>
          <cell r="H15112">
            <v>14357</v>
          </cell>
          <cell r="I15112">
            <v>14357</v>
          </cell>
          <cell r="K15112">
            <v>2122.4</v>
          </cell>
        </row>
        <row r="15113">
          <cell r="A15113" t="str">
            <v>2018_10C001_356360_111180_15461100_</v>
          </cell>
          <cell r="H15113">
            <v>10195</v>
          </cell>
          <cell r="I15113">
            <v>10195</v>
          </cell>
          <cell r="K15113">
            <v>1921.4</v>
          </cell>
        </row>
        <row r="15114">
          <cell r="A15114" t="str">
            <v>2018_10C001_356360_111180_15461151_</v>
          </cell>
          <cell r="H15114">
            <v>70166</v>
          </cell>
          <cell r="I15114">
            <v>70166</v>
          </cell>
          <cell r="K15114">
            <v>13032.5</v>
          </cell>
        </row>
        <row r="15115">
          <cell r="A15115" t="str">
            <v>2018_10C001_356360_111180_15471100_</v>
          </cell>
          <cell r="H15115">
            <v>3429</v>
          </cell>
          <cell r="I15115">
            <v>3429</v>
          </cell>
          <cell r="K15115">
            <v>0</v>
          </cell>
        </row>
        <row r="15116">
          <cell r="A15116" t="str">
            <v>2018_10C001_356360_111180_15471108_</v>
          </cell>
          <cell r="H15116">
            <v>400</v>
          </cell>
          <cell r="I15116">
            <v>400</v>
          </cell>
          <cell r="K15116">
            <v>0</v>
          </cell>
        </row>
        <row r="15117">
          <cell r="A15117" t="str">
            <v>2018_10C001_356360_111180_15481100_</v>
          </cell>
          <cell r="H15117">
            <v>67071</v>
          </cell>
          <cell r="I15117">
            <v>67071</v>
          </cell>
          <cell r="K15117">
            <v>48459</v>
          </cell>
        </row>
        <row r="15118">
          <cell r="A15118" t="str">
            <v>2018_10C001_356360_111180_15491100_</v>
          </cell>
          <cell r="H15118">
            <v>389</v>
          </cell>
          <cell r="I15118">
            <v>389</v>
          </cell>
          <cell r="K15118">
            <v>0</v>
          </cell>
        </row>
        <row r="15119">
          <cell r="A15119" t="str">
            <v>2018_10C001_356360_111180_15511100_</v>
          </cell>
          <cell r="H15119">
            <v>6902</v>
          </cell>
          <cell r="I15119">
            <v>6902</v>
          </cell>
          <cell r="K15119">
            <v>784.6</v>
          </cell>
        </row>
        <row r="15120">
          <cell r="A15120" t="str">
            <v>2018_10C001_356360_111180_15911100_</v>
          </cell>
          <cell r="H15120">
            <v>450432</v>
          </cell>
          <cell r="I15120">
            <v>450432</v>
          </cell>
          <cell r="K15120">
            <v>81533.2</v>
          </cell>
        </row>
        <row r="15121">
          <cell r="A15121" t="str">
            <v>2018_10C001_356360_111180_15931100_</v>
          </cell>
          <cell r="H15121">
            <v>2907</v>
          </cell>
          <cell r="I15121">
            <v>2907</v>
          </cell>
          <cell r="K15121">
            <v>410.2</v>
          </cell>
        </row>
        <row r="15122">
          <cell r="A15122" t="str">
            <v>2018_10C001_356360_111180_15991100_</v>
          </cell>
          <cell r="H15122">
            <v>26760</v>
          </cell>
          <cell r="I15122">
            <v>26760</v>
          </cell>
          <cell r="K15122">
            <v>4042.1</v>
          </cell>
        </row>
        <row r="15123">
          <cell r="A15123" t="str">
            <v>2018_10C001_356360_111180_17111100_</v>
          </cell>
          <cell r="H15123">
            <v>1243</v>
          </cell>
          <cell r="I15123">
            <v>1243</v>
          </cell>
          <cell r="K15123">
            <v>0</v>
          </cell>
        </row>
        <row r="15124">
          <cell r="A15124" t="str">
            <v>2018_10C001_356360_111180_17121100_</v>
          </cell>
          <cell r="H15124">
            <v>6309</v>
          </cell>
          <cell r="I15124">
            <v>6309</v>
          </cell>
          <cell r="K15124">
            <v>0</v>
          </cell>
        </row>
        <row r="15125">
          <cell r="A15125" t="str">
            <v>2018_10C001_356360_111180_17131100_</v>
          </cell>
          <cell r="H15125">
            <v>10046</v>
          </cell>
          <cell r="I15125">
            <v>10046</v>
          </cell>
          <cell r="K15125">
            <v>8046</v>
          </cell>
        </row>
        <row r="15126">
          <cell r="A15126" t="str">
            <v>2018_10C001_356360_111180_17141100_</v>
          </cell>
          <cell r="H15126">
            <v>32168.77</v>
          </cell>
          <cell r="I15126">
            <v>32168.77</v>
          </cell>
          <cell r="K15126">
            <v>32168.77</v>
          </cell>
        </row>
        <row r="15127">
          <cell r="A15127" t="str">
            <v>2018_10C001_356360_111180_31121200_</v>
          </cell>
          <cell r="H15127">
            <v>14578</v>
          </cell>
          <cell r="I15127">
            <v>14578</v>
          </cell>
          <cell r="K15127">
            <v>0</v>
          </cell>
        </row>
        <row r="15128">
          <cell r="A15128" t="str">
            <v>2018_10C001_356360_111180_31311200_</v>
          </cell>
          <cell r="H15128">
            <v>3008</v>
          </cell>
          <cell r="I15128">
            <v>3008</v>
          </cell>
          <cell r="K15128">
            <v>0</v>
          </cell>
        </row>
        <row r="15129">
          <cell r="A15129" t="str">
            <v>2018_10C001_356360_111180_39811200_</v>
          </cell>
          <cell r="H15129">
            <v>35601</v>
          </cell>
          <cell r="I15129">
            <v>35601</v>
          </cell>
          <cell r="K15129">
            <v>0</v>
          </cell>
        </row>
        <row r="15130">
          <cell r="A15130" t="str">
            <v>2018_10C001_356360_111180_39811208_</v>
          </cell>
          <cell r="H15130">
            <v>3381</v>
          </cell>
          <cell r="I15130">
            <v>3381</v>
          </cell>
          <cell r="K15130">
            <v>0</v>
          </cell>
        </row>
        <row r="15131">
          <cell r="A15131" t="str">
            <v>2018_10C001_356360_111180_39821100_</v>
          </cell>
          <cell r="H15131">
            <v>19723</v>
          </cell>
          <cell r="I15131">
            <v>19723</v>
          </cell>
          <cell r="K15131">
            <v>13793.12</v>
          </cell>
        </row>
        <row r="15132">
          <cell r="A15132" t="str">
            <v>2018_10C001_356360_111180_39821108_</v>
          </cell>
          <cell r="H15132">
            <v>766</v>
          </cell>
          <cell r="I15132">
            <v>766</v>
          </cell>
          <cell r="K15132">
            <v>0</v>
          </cell>
        </row>
        <row r="15133">
          <cell r="A15133" t="str">
            <v>2018_10C001_356364_111180_11311100_</v>
          </cell>
          <cell r="H15133">
            <v>2910142</v>
          </cell>
          <cell r="I15133">
            <v>2910142</v>
          </cell>
          <cell r="K15133">
            <v>381431.4</v>
          </cell>
        </row>
        <row r="15134">
          <cell r="A15134" t="str">
            <v>2018_10C001_356364_111180_11321100_</v>
          </cell>
          <cell r="H15134">
            <v>1227223</v>
          </cell>
          <cell r="I15134">
            <v>1227223</v>
          </cell>
          <cell r="K15134">
            <v>187738.2</v>
          </cell>
        </row>
        <row r="15135">
          <cell r="A15135" t="str">
            <v>2018_10C001_356364_111180_12311100_</v>
          </cell>
          <cell r="H15135">
            <v>4005</v>
          </cell>
          <cell r="I15135">
            <v>4005</v>
          </cell>
          <cell r="K15135">
            <v>1300</v>
          </cell>
        </row>
        <row r="15136">
          <cell r="A15136" t="str">
            <v>2018_10C001_356364_111180_13111100_</v>
          </cell>
          <cell r="H15136">
            <v>31176</v>
          </cell>
          <cell r="I15136">
            <v>31176</v>
          </cell>
          <cell r="K15136">
            <v>5875</v>
          </cell>
        </row>
        <row r="15137">
          <cell r="A15137" t="str">
            <v>2018_10C001_356364_111180_13211100_</v>
          </cell>
          <cell r="H15137">
            <v>99680</v>
          </cell>
          <cell r="I15137">
            <v>99680</v>
          </cell>
          <cell r="K15137">
            <v>0</v>
          </cell>
        </row>
        <row r="15138">
          <cell r="A15138" t="str">
            <v>2018_10C001_356364_111180_13231100_</v>
          </cell>
          <cell r="H15138">
            <v>121186</v>
          </cell>
          <cell r="I15138">
            <v>121186</v>
          </cell>
          <cell r="K15138">
            <v>0</v>
          </cell>
        </row>
        <row r="15139">
          <cell r="A15139" t="str">
            <v>2018_10C001_356364_111180_13311100_</v>
          </cell>
          <cell r="H15139">
            <v>108381</v>
          </cell>
          <cell r="I15139">
            <v>108381</v>
          </cell>
          <cell r="K15139">
            <v>9278.1</v>
          </cell>
        </row>
        <row r="15140">
          <cell r="A15140" t="str">
            <v>2018_10C001_356364_111180_13321100_</v>
          </cell>
          <cell r="H15140">
            <v>25389</v>
          </cell>
          <cell r="I15140">
            <v>25389</v>
          </cell>
          <cell r="K15140">
            <v>1479.1</v>
          </cell>
        </row>
        <row r="15141">
          <cell r="A15141" t="str">
            <v>2018_10C001_356364_111180_13411100_</v>
          </cell>
          <cell r="H15141">
            <v>88774</v>
          </cell>
          <cell r="I15141">
            <v>88774</v>
          </cell>
          <cell r="K15141">
            <v>41168.800000000003</v>
          </cell>
        </row>
        <row r="15142">
          <cell r="A15142" t="str">
            <v>2018_10C001_356364_111180_13421100_</v>
          </cell>
          <cell r="H15142">
            <v>116816</v>
          </cell>
          <cell r="I15142">
            <v>116816</v>
          </cell>
          <cell r="K15142">
            <v>4984.8999999999996</v>
          </cell>
        </row>
        <row r="15143">
          <cell r="A15143" t="str">
            <v>2018_10C001_356364_111180_13431100_</v>
          </cell>
          <cell r="H15143">
            <v>114908</v>
          </cell>
          <cell r="I15143">
            <v>114908</v>
          </cell>
          <cell r="K15143">
            <v>20858.599999999999</v>
          </cell>
        </row>
        <row r="15144">
          <cell r="A15144" t="str">
            <v>2018_10C001_356364_111180_14111201_</v>
          </cell>
          <cell r="H15144">
            <v>403573</v>
          </cell>
          <cell r="I15144">
            <v>403573</v>
          </cell>
          <cell r="K15144">
            <v>41259.67</v>
          </cell>
        </row>
        <row r="15145">
          <cell r="A15145" t="str">
            <v>2018_10C001_356364_111180_14111203_</v>
          </cell>
          <cell r="H15145">
            <v>77473</v>
          </cell>
          <cell r="I15145">
            <v>77473</v>
          </cell>
          <cell r="K15145">
            <v>6811.89</v>
          </cell>
        </row>
        <row r="15146">
          <cell r="A15146" t="str">
            <v>2018_10C001_356364_111180_14211201_</v>
          </cell>
          <cell r="H15146">
            <v>147606</v>
          </cell>
          <cell r="I15146">
            <v>147606</v>
          </cell>
          <cell r="K15146">
            <v>0</v>
          </cell>
        </row>
        <row r="15147">
          <cell r="A15147" t="str">
            <v>2018_10C001_356364_111180_14211203_</v>
          </cell>
          <cell r="H15147">
            <v>53914</v>
          </cell>
          <cell r="I15147">
            <v>53914</v>
          </cell>
          <cell r="K15147">
            <v>5045.9799999999996</v>
          </cell>
        </row>
        <row r="15148">
          <cell r="A15148" t="str">
            <v>2018_10C001_356364_111180_14311200_</v>
          </cell>
          <cell r="H15148">
            <v>246749</v>
          </cell>
          <cell r="I15148">
            <v>246749</v>
          </cell>
          <cell r="K15148">
            <v>0</v>
          </cell>
        </row>
        <row r="15149">
          <cell r="A15149" t="str">
            <v>2018_10C001_356364_111180_14411200_</v>
          </cell>
          <cell r="H15149">
            <v>176308</v>
          </cell>
          <cell r="I15149">
            <v>176308</v>
          </cell>
          <cell r="K15149">
            <v>0</v>
          </cell>
        </row>
        <row r="15150">
          <cell r="A15150" t="str">
            <v>2018_10C001_356364_111180_14431200_</v>
          </cell>
          <cell r="H15150">
            <v>23796</v>
          </cell>
          <cell r="I15150">
            <v>23796</v>
          </cell>
          <cell r="K15150">
            <v>0</v>
          </cell>
        </row>
        <row r="15151">
          <cell r="A15151" t="str">
            <v>2018_10C001_356364_111180_15111200_</v>
          </cell>
          <cell r="H15151">
            <v>298585</v>
          </cell>
          <cell r="I15151">
            <v>298585</v>
          </cell>
          <cell r="K15151">
            <v>39419.47</v>
          </cell>
        </row>
        <row r="15152">
          <cell r="A15152" t="str">
            <v>2018_10C001_356364_111180_15311200_</v>
          </cell>
          <cell r="H15152">
            <v>46810</v>
          </cell>
          <cell r="I15152">
            <v>46810</v>
          </cell>
          <cell r="K15152">
            <v>0</v>
          </cell>
        </row>
        <row r="15153">
          <cell r="A15153" t="str">
            <v>2018_10C001_356364_111180_15411100_</v>
          </cell>
          <cell r="H15153">
            <v>68713</v>
          </cell>
          <cell r="I15153">
            <v>68713</v>
          </cell>
          <cell r="K15153">
            <v>0</v>
          </cell>
        </row>
        <row r="15154">
          <cell r="A15154" t="str">
            <v>2018_10C001_356364_111180_15411218_</v>
          </cell>
          <cell r="H15154">
            <v>364218</v>
          </cell>
          <cell r="I15154">
            <v>364218</v>
          </cell>
          <cell r="K15154">
            <v>0</v>
          </cell>
        </row>
        <row r="15155">
          <cell r="A15155" t="str">
            <v>2018_10C001_356364_111180_15421100_</v>
          </cell>
          <cell r="H15155">
            <v>9771</v>
          </cell>
          <cell r="I15155">
            <v>9771</v>
          </cell>
          <cell r="K15155">
            <v>0</v>
          </cell>
        </row>
        <row r="15156">
          <cell r="A15156" t="str">
            <v>2018_10C001_356364_111180_15431226_</v>
          </cell>
          <cell r="H15156">
            <v>4396</v>
          </cell>
          <cell r="I15156">
            <v>4396</v>
          </cell>
          <cell r="K15156">
            <v>0</v>
          </cell>
        </row>
        <row r="15157">
          <cell r="A15157" t="str">
            <v>2018_10C001_356364_111180_15441100_</v>
          </cell>
          <cell r="H15157">
            <v>1012441</v>
          </cell>
          <cell r="I15157">
            <v>1012441</v>
          </cell>
          <cell r="K15157">
            <v>164953</v>
          </cell>
        </row>
        <row r="15158">
          <cell r="A15158" t="str">
            <v>2018_10C001_356364_111180_15451100_</v>
          </cell>
          <cell r="H15158">
            <v>18861</v>
          </cell>
          <cell r="I15158">
            <v>18861</v>
          </cell>
          <cell r="K15158">
            <v>2637</v>
          </cell>
        </row>
        <row r="15159">
          <cell r="A15159" t="str">
            <v>2018_10C001_356364_111180_15451109_</v>
          </cell>
          <cell r="H15159">
            <v>145644</v>
          </cell>
          <cell r="I15159">
            <v>145644</v>
          </cell>
          <cell r="K15159">
            <v>27350.3</v>
          </cell>
        </row>
        <row r="15160">
          <cell r="A15160" t="str">
            <v>2018_10C001_356364_111180_15451110_</v>
          </cell>
          <cell r="H15160">
            <v>46504</v>
          </cell>
          <cell r="I15160">
            <v>46504</v>
          </cell>
          <cell r="K15160">
            <v>6875</v>
          </cell>
        </row>
        <row r="15161">
          <cell r="A15161" t="str">
            <v>2018_10C001_356364_111180_15461100_</v>
          </cell>
          <cell r="H15161">
            <v>33024</v>
          </cell>
          <cell r="I15161">
            <v>33024</v>
          </cell>
          <cell r="K15161">
            <v>6223.4</v>
          </cell>
        </row>
        <row r="15162">
          <cell r="A15162" t="str">
            <v>2018_10C001_356364_111180_15461151_</v>
          </cell>
          <cell r="H15162">
            <v>227278</v>
          </cell>
          <cell r="I15162">
            <v>227278</v>
          </cell>
          <cell r="K15162">
            <v>42214</v>
          </cell>
        </row>
        <row r="15163">
          <cell r="A15163" t="str">
            <v>2018_10C001_356364_111180_15471100_</v>
          </cell>
          <cell r="H15163">
            <v>11109</v>
          </cell>
          <cell r="I15163">
            <v>11109</v>
          </cell>
          <cell r="K15163">
            <v>0</v>
          </cell>
        </row>
        <row r="15164">
          <cell r="A15164" t="str">
            <v>2018_10C001_356364_111180_15481100_</v>
          </cell>
          <cell r="H15164">
            <v>217252</v>
          </cell>
          <cell r="I15164">
            <v>217252</v>
          </cell>
          <cell r="K15164">
            <v>156964.9</v>
          </cell>
        </row>
        <row r="15165">
          <cell r="A15165" t="str">
            <v>2018_10C001_356364_111180_15491100_</v>
          </cell>
          <cell r="H15165">
            <v>1262</v>
          </cell>
          <cell r="I15165">
            <v>1262</v>
          </cell>
          <cell r="K15165">
            <v>0</v>
          </cell>
        </row>
        <row r="15166">
          <cell r="A15166" t="str">
            <v>2018_10C001_356364_111180_15511100_</v>
          </cell>
          <cell r="H15166">
            <v>22356</v>
          </cell>
          <cell r="I15166">
            <v>22356</v>
          </cell>
          <cell r="K15166">
            <v>2541.6</v>
          </cell>
        </row>
        <row r="15167">
          <cell r="A15167" t="str">
            <v>2018_10C001_356364_111180_15911100_</v>
          </cell>
          <cell r="H15167">
            <v>1459008</v>
          </cell>
          <cell r="I15167">
            <v>1459008</v>
          </cell>
          <cell r="K15167">
            <v>264096.59999999998</v>
          </cell>
        </row>
        <row r="15168">
          <cell r="A15168" t="str">
            <v>2018_10C001_356364_111180_15931100_</v>
          </cell>
          <cell r="H15168">
            <v>9416</v>
          </cell>
          <cell r="I15168">
            <v>9416</v>
          </cell>
          <cell r="K15168">
            <v>1328.6</v>
          </cell>
        </row>
        <row r="15169">
          <cell r="A15169" t="str">
            <v>2018_10C001_356364_111180_15991100_</v>
          </cell>
          <cell r="H15169">
            <v>86682</v>
          </cell>
          <cell r="I15169">
            <v>86682</v>
          </cell>
          <cell r="K15169">
            <v>13093</v>
          </cell>
        </row>
        <row r="15170">
          <cell r="A15170" t="str">
            <v>2018_10C001_356364_111180_17111100_</v>
          </cell>
          <cell r="H15170">
            <v>4028</v>
          </cell>
          <cell r="I15170">
            <v>4028</v>
          </cell>
          <cell r="K15170">
            <v>0</v>
          </cell>
        </row>
        <row r="15171">
          <cell r="A15171" t="str">
            <v>2018_10C001_356364_111180_17121100_</v>
          </cell>
          <cell r="H15171">
            <v>20436</v>
          </cell>
          <cell r="I15171">
            <v>20436</v>
          </cell>
          <cell r="K15171">
            <v>0</v>
          </cell>
        </row>
        <row r="15172">
          <cell r="A15172" t="str">
            <v>2018_10C001_356364_111180_17131100_</v>
          </cell>
          <cell r="H15172">
            <v>32541</v>
          </cell>
          <cell r="I15172">
            <v>32541</v>
          </cell>
          <cell r="K15172">
            <v>29541</v>
          </cell>
        </row>
        <row r="15173">
          <cell r="A15173" t="str">
            <v>2018_10C001_356364_111180_17141100_</v>
          </cell>
          <cell r="H15173">
            <v>104198.15</v>
          </cell>
          <cell r="I15173">
            <v>104198.15</v>
          </cell>
          <cell r="K15173">
            <v>104198.15</v>
          </cell>
        </row>
        <row r="15174">
          <cell r="A15174" t="str">
            <v>2018_10C001_356364_111180_31121200_</v>
          </cell>
          <cell r="H15174">
            <v>47220</v>
          </cell>
          <cell r="I15174">
            <v>47220</v>
          </cell>
          <cell r="K15174">
            <v>0</v>
          </cell>
        </row>
        <row r="15175">
          <cell r="A15175" t="str">
            <v>2018_10C001_356364_111180_31311200_</v>
          </cell>
          <cell r="H15175">
            <v>9746</v>
          </cell>
          <cell r="I15175">
            <v>9746</v>
          </cell>
          <cell r="K15175">
            <v>0</v>
          </cell>
        </row>
        <row r="15176">
          <cell r="A15176" t="str">
            <v>2018_10C001_356364_111180_39811200_</v>
          </cell>
          <cell r="H15176">
            <v>115316</v>
          </cell>
          <cell r="I15176">
            <v>115316</v>
          </cell>
          <cell r="K15176">
            <v>0</v>
          </cell>
        </row>
        <row r="15177">
          <cell r="A15177" t="str">
            <v>2018_10C001_356364_111180_39821100_</v>
          </cell>
          <cell r="H15177">
            <v>63888</v>
          </cell>
          <cell r="I15177">
            <v>63888</v>
          </cell>
          <cell r="K15177">
            <v>46924.21</v>
          </cell>
        </row>
        <row r="15178">
          <cell r="A15178" t="str">
            <v>2018_10C001_356365_111180_11311100_</v>
          </cell>
          <cell r="H15178">
            <v>1342767</v>
          </cell>
          <cell r="I15178">
            <v>1342767</v>
          </cell>
          <cell r="K15178">
            <v>181108.6</v>
          </cell>
        </row>
        <row r="15179">
          <cell r="A15179" t="str">
            <v>2018_10C001_356365_111180_11321100_</v>
          </cell>
          <cell r="H15179">
            <v>566252</v>
          </cell>
          <cell r="I15179">
            <v>566252</v>
          </cell>
          <cell r="K15179">
            <v>86624.1</v>
          </cell>
        </row>
        <row r="15180">
          <cell r="A15180" t="str">
            <v>2018_10C001_356365_111180_12311100_</v>
          </cell>
          <cell r="H15180">
            <v>1848</v>
          </cell>
          <cell r="I15180">
            <v>1848</v>
          </cell>
          <cell r="K15180">
            <v>1000</v>
          </cell>
        </row>
        <row r="15181">
          <cell r="A15181" t="str">
            <v>2018_10C001_356365_111180_13111100_</v>
          </cell>
          <cell r="H15181">
            <v>14385</v>
          </cell>
          <cell r="I15181">
            <v>14385</v>
          </cell>
          <cell r="K15181">
            <v>2710.8</v>
          </cell>
        </row>
        <row r="15182">
          <cell r="A15182" t="str">
            <v>2018_10C001_356365_111180_13211100_</v>
          </cell>
          <cell r="H15182">
            <v>45993</v>
          </cell>
          <cell r="I15182">
            <v>45993</v>
          </cell>
          <cell r="K15182">
            <v>0</v>
          </cell>
        </row>
        <row r="15183">
          <cell r="A15183" t="str">
            <v>2018_10C001_356365_111180_13231100_</v>
          </cell>
          <cell r="H15183">
            <v>55916</v>
          </cell>
          <cell r="I15183">
            <v>55916</v>
          </cell>
          <cell r="K15183">
            <v>11238.16</v>
          </cell>
        </row>
        <row r="15184">
          <cell r="A15184" t="str">
            <v>2018_10C001_356365_111180_13311100_</v>
          </cell>
          <cell r="H15184">
            <v>50008</v>
          </cell>
          <cell r="I15184">
            <v>50008</v>
          </cell>
          <cell r="K15184">
            <v>16343.21</v>
          </cell>
        </row>
        <row r="15185">
          <cell r="A15185" t="str">
            <v>2018_10C001_356365_111180_13321100_</v>
          </cell>
          <cell r="H15185">
            <v>11715</v>
          </cell>
          <cell r="I15185">
            <v>11715</v>
          </cell>
          <cell r="K15185">
            <v>682.5</v>
          </cell>
        </row>
        <row r="15186">
          <cell r="A15186" t="str">
            <v>2018_10C001_356365_111180_13411100_</v>
          </cell>
          <cell r="H15186">
            <v>40961</v>
          </cell>
          <cell r="I15186">
            <v>40961</v>
          </cell>
          <cell r="K15186">
            <v>18995.7</v>
          </cell>
        </row>
        <row r="15187">
          <cell r="A15187" t="str">
            <v>2018_10C001_356365_111180_13421100_</v>
          </cell>
          <cell r="H15187">
            <v>53900</v>
          </cell>
          <cell r="I15187">
            <v>53900</v>
          </cell>
          <cell r="K15187">
            <v>12986.1</v>
          </cell>
        </row>
        <row r="15188">
          <cell r="A15188" t="str">
            <v>2018_10C001_356365_111180_13431100_</v>
          </cell>
          <cell r="H15188">
            <v>53020</v>
          </cell>
          <cell r="I15188">
            <v>53020</v>
          </cell>
          <cell r="K15188">
            <v>9624.4</v>
          </cell>
        </row>
        <row r="15189">
          <cell r="A15189" t="str">
            <v>2018_10C001_356365_111180_14111201_</v>
          </cell>
          <cell r="H15189">
            <v>186212</v>
          </cell>
          <cell r="I15189">
            <v>186212</v>
          </cell>
          <cell r="K15189">
            <v>19037.560000000001</v>
          </cell>
        </row>
        <row r="15190">
          <cell r="A15190" t="str">
            <v>2018_10C001_356365_111180_14111203_</v>
          </cell>
          <cell r="H15190">
            <v>35747</v>
          </cell>
          <cell r="I15190">
            <v>35747</v>
          </cell>
          <cell r="K15190">
            <v>3143.09</v>
          </cell>
        </row>
        <row r="15191">
          <cell r="A15191" t="str">
            <v>2018_10C001_356365_111180_14211201_</v>
          </cell>
          <cell r="H15191">
            <v>68106</v>
          </cell>
          <cell r="I15191">
            <v>68106</v>
          </cell>
          <cell r="K15191">
            <v>0</v>
          </cell>
        </row>
        <row r="15192">
          <cell r="A15192" t="str">
            <v>2018_10C001_356365_111180_14211203_</v>
          </cell>
          <cell r="H15192">
            <v>24876</v>
          </cell>
          <cell r="I15192">
            <v>24876</v>
          </cell>
          <cell r="K15192">
            <v>2328.2199999999998</v>
          </cell>
        </row>
        <row r="15193">
          <cell r="A15193" t="str">
            <v>2018_10C001_356365_111180_14311200_</v>
          </cell>
          <cell r="H15193">
            <v>113852</v>
          </cell>
          <cell r="I15193">
            <v>113852</v>
          </cell>
          <cell r="K15193">
            <v>0</v>
          </cell>
        </row>
        <row r="15194">
          <cell r="A15194" t="str">
            <v>2018_10C001_356365_111180_14411200_</v>
          </cell>
          <cell r="H15194">
            <v>81350</v>
          </cell>
          <cell r="I15194">
            <v>81350</v>
          </cell>
          <cell r="K15194">
            <v>0</v>
          </cell>
        </row>
        <row r="15195">
          <cell r="A15195" t="str">
            <v>2018_10C001_356365_111180_14431200_</v>
          </cell>
          <cell r="H15195">
            <v>10980</v>
          </cell>
          <cell r="I15195">
            <v>10980</v>
          </cell>
          <cell r="K15195">
            <v>0</v>
          </cell>
        </row>
        <row r="15196">
          <cell r="A15196" t="str">
            <v>2018_10C001_356365_111180_15111200_</v>
          </cell>
          <cell r="H15196">
            <v>137770</v>
          </cell>
          <cell r="I15196">
            <v>137770</v>
          </cell>
          <cell r="K15196">
            <v>18188.53</v>
          </cell>
        </row>
        <row r="15197">
          <cell r="A15197" t="str">
            <v>2018_10C001_356365_111180_15311200_</v>
          </cell>
          <cell r="H15197">
            <v>21598</v>
          </cell>
          <cell r="I15197">
            <v>21598</v>
          </cell>
          <cell r="K15197">
            <v>0</v>
          </cell>
        </row>
        <row r="15198">
          <cell r="A15198" t="str">
            <v>2018_10C001_356365_111180_15411100_</v>
          </cell>
          <cell r="H15198">
            <v>31705</v>
          </cell>
          <cell r="I15198">
            <v>31705</v>
          </cell>
          <cell r="K15198">
            <v>0</v>
          </cell>
        </row>
        <row r="15199">
          <cell r="A15199" t="str">
            <v>2018_10C001_356365_111180_15411218_</v>
          </cell>
          <cell r="H15199">
            <v>168053</v>
          </cell>
          <cell r="I15199">
            <v>168053</v>
          </cell>
          <cell r="K15199">
            <v>0</v>
          </cell>
        </row>
        <row r="15200">
          <cell r="A15200" t="str">
            <v>2018_10C001_356365_111180_15421100_</v>
          </cell>
          <cell r="H15200">
            <v>4508</v>
          </cell>
          <cell r="I15200">
            <v>4508</v>
          </cell>
          <cell r="K15200">
            <v>0</v>
          </cell>
        </row>
        <row r="15201">
          <cell r="A15201" t="str">
            <v>2018_10C001_356365_111180_15431226_</v>
          </cell>
          <cell r="H15201">
            <v>2028</v>
          </cell>
          <cell r="I15201">
            <v>2028</v>
          </cell>
          <cell r="K15201">
            <v>0</v>
          </cell>
        </row>
        <row r="15202">
          <cell r="A15202" t="str">
            <v>2018_10C001_356365_111180_15441100_</v>
          </cell>
          <cell r="H15202">
            <v>467150</v>
          </cell>
          <cell r="I15202">
            <v>467150</v>
          </cell>
          <cell r="K15202">
            <v>76111</v>
          </cell>
        </row>
        <row r="15203">
          <cell r="A15203" t="str">
            <v>2018_10C001_356365_111180_15451100_</v>
          </cell>
          <cell r="H15203">
            <v>8702</v>
          </cell>
          <cell r="I15203">
            <v>8702</v>
          </cell>
          <cell r="K15203">
            <v>1216.5999999999999</v>
          </cell>
        </row>
        <row r="15204">
          <cell r="A15204" t="str">
            <v>2018_10C001_356365_111180_15451109_</v>
          </cell>
          <cell r="H15204">
            <v>67201</v>
          </cell>
          <cell r="I15204">
            <v>67201</v>
          </cell>
          <cell r="K15204">
            <v>12619.8</v>
          </cell>
        </row>
        <row r="15205">
          <cell r="A15205" t="str">
            <v>2018_10C001_356365_111180_15451110_</v>
          </cell>
          <cell r="H15205">
            <v>21457</v>
          </cell>
          <cell r="I15205">
            <v>21457</v>
          </cell>
          <cell r="K15205">
            <v>3172.2</v>
          </cell>
        </row>
        <row r="15206">
          <cell r="A15206" t="str">
            <v>2018_10C001_356365_111180_15461100_</v>
          </cell>
          <cell r="H15206">
            <v>15238</v>
          </cell>
          <cell r="I15206">
            <v>15238</v>
          </cell>
          <cell r="K15206">
            <v>2871.6</v>
          </cell>
        </row>
        <row r="15207">
          <cell r="A15207" t="str">
            <v>2018_10C001_356365_111180_15461151_</v>
          </cell>
          <cell r="H15207">
            <v>104868</v>
          </cell>
          <cell r="I15207">
            <v>104868</v>
          </cell>
          <cell r="K15207">
            <v>19477.900000000001</v>
          </cell>
        </row>
        <row r="15208">
          <cell r="A15208" t="str">
            <v>2018_10C001_356365_111180_15471100_</v>
          </cell>
          <cell r="H15208">
            <v>5126</v>
          </cell>
          <cell r="I15208">
            <v>5126</v>
          </cell>
          <cell r="K15208">
            <v>0</v>
          </cell>
        </row>
        <row r="15209">
          <cell r="A15209" t="str">
            <v>2018_10C001_356365_111180_15481100_</v>
          </cell>
          <cell r="H15209">
            <v>100242</v>
          </cell>
          <cell r="I15209">
            <v>100242</v>
          </cell>
          <cell r="K15209">
            <v>72425.100000000006</v>
          </cell>
        </row>
        <row r="15210">
          <cell r="A15210" t="str">
            <v>2018_10C001_356365_111180_15491100_</v>
          </cell>
          <cell r="H15210">
            <v>582</v>
          </cell>
          <cell r="I15210">
            <v>582</v>
          </cell>
          <cell r="K15210">
            <v>0</v>
          </cell>
        </row>
        <row r="15211">
          <cell r="A15211" t="str">
            <v>2018_10C001_356365_111180_15511100_</v>
          </cell>
          <cell r="H15211">
            <v>10315</v>
          </cell>
          <cell r="I15211">
            <v>10315</v>
          </cell>
          <cell r="K15211">
            <v>1172.7</v>
          </cell>
        </row>
        <row r="15212">
          <cell r="A15212" t="str">
            <v>2018_10C001_356365_111180_15911100_</v>
          </cell>
          <cell r="H15212">
            <v>673200</v>
          </cell>
          <cell r="I15212">
            <v>673200</v>
          </cell>
          <cell r="K15212">
            <v>121856.7</v>
          </cell>
        </row>
        <row r="15213">
          <cell r="A15213" t="str">
            <v>2018_10C001_356365_111180_15931100_</v>
          </cell>
          <cell r="H15213">
            <v>4345</v>
          </cell>
          <cell r="I15213">
            <v>4345</v>
          </cell>
          <cell r="K15213">
            <v>613</v>
          </cell>
        </row>
        <row r="15214">
          <cell r="A15214" t="str">
            <v>2018_10C001_356365_111180_15991100_</v>
          </cell>
          <cell r="H15214">
            <v>39996</v>
          </cell>
          <cell r="I15214">
            <v>39996</v>
          </cell>
          <cell r="K15214">
            <v>6041.2</v>
          </cell>
        </row>
        <row r="15215">
          <cell r="A15215" t="str">
            <v>2018_10C001_356365_111180_17111100_</v>
          </cell>
          <cell r="H15215">
            <v>1858</v>
          </cell>
          <cell r="I15215">
            <v>1858</v>
          </cell>
          <cell r="K15215">
            <v>0</v>
          </cell>
        </row>
        <row r="15216">
          <cell r="A15216" t="str">
            <v>2018_10C001_356365_111180_17121100_</v>
          </cell>
          <cell r="H15216">
            <v>9429</v>
          </cell>
          <cell r="I15216">
            <v>9429</v>
          </cell>
          <cell r="K15216">
            <v>0</v>
          </cell>
        </row>
        <row r="15217">
          <cell r="A15217" t="str">
            <v>2018_10C001_356365_111180_17131100_</v>
          </cell>
          <cell r="H15217">
            <v>15015</v>
          </cell>
          <cell r="I15217">
            <v>15015</v>
          </cell>
          <cell r="K15217">
            <v>12015</v>
          </cell>
        </row>
        <row r="15218">
          <cell r="A15218" t="str">
            <v>2018_10C001_356365_111180_17141100_</v>
          </cell>
          <cell r="H15218">
            <v>48078.2</v>
          </cell>
          <cell r="I15218">
            <v>48078.2</v>
          </cell>
          <cell r="K15218">
            <v>48078.2</v>
          </cell>
        </row>
        <row r="15219">
          <cell r="A15219" t="str">
            <v>2018_10C001_356365_111180_31121200_</v>
          </cell>
          <cell r="H15219">
            <v>21787</v>
          </cell>
          <cell r="I15219">
            <v>21787</v>
          </cell>
          <cell r="K15219">
            <v>0</v>
          </cell>
        </row>
        <row r="15220">
          <cell r="A15220" t="str">
            <v>2018_10C001_356365_111180_31311200_</v>
          </cell>
          <cell r="H15220">
            <v>4497</v>
          </cell>
          <cell r="I15220">
            <v>4497</v>
          </cell>
          <cell r="K15220">
            <v>0</v>
          </cell>
        </row>
        <row r="15221">
          <cell r="A15221" t="str">
            <v>2018_10C001_356365_111180_39811200_</v>
          </cell>
          <cell r="H15221">
            <v>53208</v>
          </cell>
          <cell r="I15221">
            <v>53208</v>
          </cell>
          <cell r="K15221">
            <v>0</v>
          </cell>
        </row>
        <row r="15222">
          <cell r="A15222" t="str">
            <v>2018_10C001_356365_111180_39821100_</v>
          </cell>
          <cell r="H15222">
            <v>29478</v>
          </cell>
          <cell r="I15222">
            <v>29478</v>
          </cell>
          <cell r="K15222">
            <v>14229.78</v>
          </cell>
        </row>
        <row r="15223">
          <cell r="A15223" t="str">
            <v>2018_10C001_356366_111180_11311100_</v>
          </cell>
          <cell r="H15223">
            <v>1342767</v>
          </cell>
          <cell r="I15223">
            <v>1342767</v>
          </cell>
          <cell r="K15223">
            <v>180739.4</v>
          </cell>
        </row>
        <row r="15224">
          <cell r="A15224" t="str">
            <v>2018_10C001_356366_111180_11321100_</v>
          </cell>
          <cell r="H15224">
            <v>566252</v>
          </cell>
          <cell r="I15224">
            <v>566252</v>
          </cell>
          <cell r="K15224">
            <v>86624.1</v>
          </cell>
        </row>
        <row r="15225">
          <cell r="A15225" t="str">
            <v>2018_10C001_356366_111180_12311100_</v>
          </cell>
          <cell r="H15225">
            <v>1848</v>
          </cell>
          <cell r="I15225">
            <v>1848</v>
          </cell>
          <cell r="K15225">
            <v>1000</v>
          </cell>
        </row>
        <row r="15226">
          <cell r="A15226" t="str">
            <v>2018_10C001_356366_111180_13111100_</v>
          </cell>
          <cell r="H15226">
            <v>14385</v>
          </cell>
          <cell r="I15226">
            <v>14385</v>
          </cell>
          <cell r="K15226">
            <v>2710.8</v>
          </cell>
        </row>
        <row r="15227">
          <cell r="A15227" t="str">
            <v>2018_10C001_356366_111180_13211100_</v>
          </cell>
          <cell r="H15227">
            <v>45993</v>
          </cell>
          <cell r="I15227">
            <v>45993</v>
          </cell>
          <cell r="K15227">
            <v>0</v>
          </cell>
        </row>
        <row r="15228">
          <cell r="A15228" t="str">
            <v>2018_10C001_356366_111180_13231100_</v>
          </cell>
          <cell r="H15228">
            <v>55916</v>
          </cell>
          <cell r="I15228">
            <v>55916</v>
          </cell>
          <cell r="K15228">
            <v>0</v>
          </cell>
        </row>
        <row r="15229">
          <cell r="A15229" t="str">
            <v>2018_10C001_356366_111180_13311100_</v>
          </cell>
          <cell r="H15229">
            <v>50008</v>
          </cell>
          <cell r="I15229">
            <v>50008</v>
          </cell>
          <cell r="K15229">
            <v>4281</v>
          </cell>
        </row>
        <row r="15230">
          <cell r="A15230" t="str">
            <v>2018_10C001_356366_111180_13321100_</v>
          </cell>
          <cell r="H15230">
            <v>11715</v>
          </cell>
          <cell r="I15230">
            <v>11715</v>
          </cell>
          <cell r="K15230">
            <v>682.5</v>
          </cell>
        </row>
        <row r="15231">
          <cell r="A15231" t="str">
            <v>2018_10C001_356366_111180_13411100_</v>
          </cell>
          <cell r="H15231">
            <v>40961</v>
          </cell>
          <cell r="I15231">
            <v>40961</v>
          </cell>
          <cell r="K15231">
            <v>18995.7</v>
          </cell>
        </row>
        <row r="15232">
          <cell r="A15232" t="str">
            <v>2018_10C001_356366_111180_13421100_</v>
          </cell>
          <cell r="H15232">
            <v>53900</v>
          </cell>
          <cell r="I15232">
            <v>53900</v>
          </cell>
          <cell r="K15232">
            <v>2300.1</v>
          </cell>
        </row>
        <row r="15233">
          <cell r="A15233" t="str">
            <v>2018_10C001_356366_111180_13431100_</v>
          </cell>
          <cell r="H15233">
            <v>53020</v>
          </cell>
          <cell r="I15233">
            <v>53020</v>
          </cell>
          <cell r="K15233">
            <v>9624.4</v>
          </cell>
        </row>
        <row r="15234">
          <cell r="A15234" t="str">
            <v>2018_10C001_356366_111180_14111201_</v>
          </cell>
          <cell r="H15234">
            <v>186212</v>
          </cell>
          <cell r="I15234">
            <v>186212</v>
          </cell>
          <cell r="K15234">
            <v>19037.560000000001</v>
          </cell>
        </row>
        <row r="15235">
          <cell r="A15235" t="str">
            <v>2018_10C001_356366_111180_14111203_</v>
          </cell>
          <cell r="H15235">
            <v>35747</v>
          </cell>
          <cell r="I15235">
            <v>35747</v>
          </cell>
          <cell r="K15235">
            <v>3143.09</v>
          </cell>
        </row>
        <row r="15236">
          <cell r="A15236" t="str">
            <v>2018_10C001_356366_111180_14211201_</v>
          </cell>
          <cell r="H15236">
            <v>68106</v>
          </cell>
          <cell r="I15236">
            <v>68106</v>
          </cell>
          <cell r="K15236">
            <v>0</v>
          </cell>
        </row>
        <row r="15237">
          <cell r="A15237" t="str">
            <v>2018_10C001_356366_111180_14211203_</v>
          </cell>
          <cell r="H15237">
            <v>24876</v>
          </cell>
          <cell r="I15237">
            <v>24876</v>
          </cell>
          <cell r="K15237">
            <v>2328.2199999999998</v>
          </cell>
        </row>
        <row r="15238">
          <cell r="A15238" t="str">
            <v>2018_10C001_356366_111180_14311200_</v>
          </cell>
          <cell r="H15238">
            <v>113852</v>
          </cell>
          <cell r="I15238">
            <v>113852</v>
          </cell>
          <cell r="K15238">
            <v>0</v>
          </cell>
        </row>
        <row r="15239">
          <cell r="A15239" t="str">
            <v>2018_10C001_356366_111180_14411200_</v>
          </cell>
          <cell r="H15239">
            <v>81350</v>
          </cell>
          <cell r="I15239">
            <v>81350</v>
          </cell>
          <cell r="K15239">
            <v>0</v>
          </cell>
        </row>
        <row r="15240">
          <cell r="A15240" t="str">
            <v>2018_10C001_356366_111180_14431200_</v>
          </cell>
          <cell r="H15240">
            <v>10980</v>
          </cell>
          <cell r="I15240">
            <v>10980</v>
          </cell>
          <cell r="K15240">
            <v>0</v>
          </cell>
        </row>
        <row r="15241">
          <cell r="A15241" t="str">
            <v>2018_10C001_356366_111180_15111200_</v>
          </cell>
          <cell r="H15241">
            <v>137770</v>
          </cell>
          <cell r="I15241">
            <v>137770</v>
          </cell>
          <cell r="K15241">
            <v>18188.53</v>
          </cell>
        </row>
        <row r="15242">
          <cell r="A15242" t="str">
            <v>2018_10C001_356366_111180_15311200_</v>
          </cell>
          <cell r="H15242">
            <v>21598</v>
          </cell>
          <cell r="I15242">
            <v>21598</v>
          </cell>
          <cell r="K15242">
            <v>0</v>
          </cell>
        </row>
        <row r="15243">
          <cell r="A15243" t="str">
            <v>2018_10C001_356366_111180_15411100_</v>
          </cell>
          <cell r="H15243">
            <v>31705</v>
          </cell>
          <cell r="I15243">
            <v>31705</v>
          </cell>
          <cell r="K15243">
            <v>0</v>
          </cell>
        </row>
        <row r="15244">
          <cell r="A15244" t="str">
            <v>2018_10C001_356366_111180_15411218_</v>
          </cell>
          <cell r="H15244">
            <v>168053</v>
          </cell>
          <cell r="I15244">
            <v>168053</v>
          </cell>
          <cell r="K15244">
            <v>0</v>
          </cell>
        </row>
        <row r="15245">
          <cell r="A15245" t="str">
            <v>2018_10C001_356366_111180_15421100_</v>
          </cell>
          <cell r="H15245">
            <v>4508</v>
          </cell>
          <cell r="I15245">
            <v>4508</v>
          </cell>
          <cell r="K15245">
            <v>0</v>
          </cell>
        </row>
        <row r="15246">
          <cell r="A15246" t="str">
            <v>2018_10C001_356366_111180_15431226_</v>
          </cell>
          <cell r="H15246">
            <v>2028</v>
          </cell>
          <cell r="I15246">
            <v>2028</v>
          </cell>
          <cell r="K15246">
            <v>0</v>
          </cell>
        </row>
        <row r="15247">
          <cell r="A15247" t="str">
            <v>2018_10C001_356366_111180_15441100_</v>
          </cell>
          <cell r="H15247">
            <v>467150</v>
          </cell>
          <cell r="I15247">
            <v>467150</v>
          </cell>
          <cell r="K15247">
            <v>76111</v>
          </cell>
        </row>
        <row r="15248">
          <cell r="A15248" t="str">
            <v>2018_10C001_356366_111180_15451100_</v>
          </cell>
          <cell r="H15248">
            <v>8702</v>
          </cell>
          <cell r="I15248">
            <v>8702</v>
          </cell>
          <cell r="K15248">
            <v>1216.5999999999999</v>
          </cell>
        </row>
        <row r="15249">
          <cell r="A15249" t="str">
            <v>2018_10C001_356366_111180_15451109_</v>
          </cell>
          <cell r="H15249">
            <v>67201</v>
          </cell>
          <cell r="I15249">
            <v>67201</v>
          </cell>
          <cell r="K15249">
            <v>12619.8</v>
          </cell>
        </row>
        <row r="15250">
          <cell r="A15250" t="str">
            <v>2018_10C001_356366_111180_15451110_</v>
          </cell>
          <cell r="H15250">
            <v>21457</v>
          </cell>
          <cell r="I15250">
            <v>21457</v>
          </cell>
          <cell r="K15250">
            <v>3172.2</v>
          </cell>
        </row>
        <row r="15251">
          <cell r="A15251" t="str">
            <v>2018_10C001_356366_111180_15461100_</v>
          </cell>
          <cell r="H15251">
            <v>15238</v>
          </cell>
          <cell r="I15251">
            <v>15238</v>
          </cell>
          <cell r="K15251">
            <v>2871.6</v>
          </cell>
        </row>
        <row r="15252">
          <cell r="A15252" t="str">
            <v>2018_10C001_356366_111180_15461151_</v>
          </cell>
          <cell r="H15252">
            <v>104868</v>
          </cell>
          <cell r="I15252">
            <v>104868</v>
          </cell>
          <cell r="K15252">
            <v>19477.900000000001</v>
          </cell>
        </row>
        <row r="15253">
          <cell r="A15253" t="str">
            <v>2018_10C001_356366_111180_15471100_</v>
          </cell>
          <cell r="H15253">
            <v>5126</v>
          </cell>
          <cell r="I15253">
            <v>5126</v>
          </cell>
          <cell r="K15253">
            <v>0</v>
          </cell>
        </row>
        <row r="15254">
          <cell r="A15254" t="str">
            <v>2018_10C001_356366_111180_15481100_</v>
          </cell>
          <cell r="H15254">
            <v>100242</v>
          </cell>
          <cell r="I15254">
            <v>100242</v>
          </cell>
          <cell r="K15254">
            <v>72425.100000000006</v>
          </cell>
        </row>
        <row r="15255">
          <cell r="A15255" t="str">
            <v>2018_10C001_356366_111180_15491100_</v>
          </cell>
          <cell r="H15255">
            <v>582</v>
          </cell>
          <cell r="I15255">
            <v>582</v>
          </cell>
          <cell r="K15255">
            <v>0</v>
          </cell>
        </row>
        <row r="15256">
          <cell r="A15256" t="str">
            <v>2018_10C001_356366_111180_15511100_</v>
          </cell>
          <cell r="H15256">
            <v>10315</v>
          </cell>
          <cell r="I15256">
            <v>10315</v>
          </cell>
          <cell r="K15256">
            <v>1172.7</v>
          </cell>
        </row>
        <row r="15257">
          <cell r="A15257" t="str">
            <v>2018_10C001_356366_111180_15911100_</v>
          </cell>
          <cell r="H15257">
            <v>673200</v>
          </cell>
          <cell r="I15257">
            <v>673200</v>
          </cell>
          <cell r="K15257">
            <v>121856.7</v>
          </cell>
        </row>
        <row r="15258">
          <cell r="A15258" t="str">
            <v>2018_10C001_356366_111180_15931100_</v>
          </cell>
          <cell r="H15258">
            <v>4345</v>
          </cell>
          <cell r="I15258">
            <v>4345</v>
          </cell>
          <cell r="K15258">
            <v>613</v>
          </cell>
        </row>
        <row r="15259">
          <cell r="A15259" t="str">
            <v>2018_10C001_356366_111180_15991100_</v>
          </cell>
          <cell r="H15259">
            <v>39996</v>
          </cell>
          <cell r="I15259">
            <v>39996</v>
          </cell>
          <cell r="K15259">
            <v>6041.2</v>
          </cell>
        </row>
        <row r="15260">
          <cell r="A15260" t="str">
            <v>2018_10C001_356366_111180_17111100_</v>
          </cell>
          <cell r="H15260">
            <v>1858</v>
          </cell>
          <cell r="I15260">
            <v>1858</v>
          </cell>
          <cell r="K15260">
            <v>0</v>
          </cell>
        </row>
        <row r="15261">
          <cell r="A15261" t="str">
            <v>2018_10C001_356366_111180_17121100_</v>
          </cell>
          <cell r="H15261">
            <v>9429</v>
          </cell>
          <cell r="I15261">
            <v>9429</v>
          </cell>
          <cell r="K15261">
            <v>0</v>
          </cell>
        </row>
        <row r="15262">
          <cell r="A15262" t="str">
            <v>2018_10C001_356366_111180_17131100_</v>
          </cell>
          <cell r="H15262">
            <v>15015</v>
          </cell>
          <cell r="I15262">
            <v>15015</v>
          </cell>
          <cell r="K15262">
            <v>12015</v>
          </cell>
        </row>
        <row r="15263">
          <cell r="A15263" t="str">
            <v>2018_10C001_356366_111180_17141100_</v>
          </cell>
          <cell r="H15263">
            <v>48078.2</v>
          </cell>
          <cell r="I15263">
            <v>48078.2</v>
          </cell>
          <cell r="K15263">
            <v>48078.2</v>
          </cell>
        </row>
        <row r="15264">
          <cell r="A15264" t="str">
            <v>2018_10C001_356366_111180_31121200_</v>
          </cell>
          <cell r="H15264">
            <v>21787</v>
          </cell>
          <cell r="I15264">
            <v>21787</v>
          </cell>
          <cell r="K15264">
            <v>0</v>
          </cell>
        </row>
        <row r="15265">
          <cell r="A15265" t="str">
            <v>2018_10C001_356366_111180_31311200_</v>
          </cell>
          <cell r="H15265">
            <v>4497</v>
          </cell>
          <cell r="I15265">
            <v>4497</v>
          </cell>
          <cell r="K15265">
            <v>0</v>
          </cell>
        </row>
        <row r="15266">
          <cell r="A15266" t="str">
            <v>2018_10C001_356366_111180_39811200_</v>
          </cell>
          <cell r="H15266">
            <v>53208</v>
          </cell>
          <cell r="I15266">
            <v>53208</v>
          </cell>
          <cell r="K15266">
            <v>0</v>
          </cell>
        </row>
        <row r="15267">
          <cell r="A15267" t="str">
            <v>2018_10C001_356366_111180_39821100_</v>
          </cell>
          <cell r="H15267">
            <v>29478</v>
          </cell>
          <cell r="I15267">
            <v>29478</v>
          </cell>
          <cell r="K15267">
            <v>13229.78</v>
          </cell>
        </row>
        <row r="15268">
          <cell r="A15268" t="str">
            <v>2018_10C001_356367_111180_11311100_</v>
          </cell>
          <cell r="H15268">
            <v>3134751</v>
          </cell>
          <cell r="I15268">
            <v>3134751</v>
          </cell>
          <cell r="K15268">
            <v>639100</v>
          </cell>
        </row>
        <row r="15269">
          <cell r="A15269" t="str">
            <v>2018_10C001_356367_111180_11321100_</v>
          </cell>
          <cell r="H15269">
            <v>1321941</v>
          </cell>
          <cell r="I15269">
            <v>1321941</v>
          </cell>
          <cell r="K15269">
            <v>202228</v>
          </cell>
        </row>
        <row r="15270">
          <cell r="A15270" t="str">
            <v>2018_10C001_356367_111180_12311100_</v>
          </cell>
          <cell r="H15270">
            <v>4314</v>
          </cell>
          <cell r="I15270">
            <v>4314</v>
          </cell>
          <cell r="K15270">
            <v>3500</v>
          </cell>
        </row>
        <row r="15271">
          <cell r="A15271" t="str">
            <v>2018_10C001_356367_111180_13111100_</v>
          </cell>
          <cell r="H15271">
            <v>33582</v>
          </cell>
          <cell r="I15271">
            <v>33582</v>
          </cell>
          <cell r="K15271">
            <v>6328.5</v>
          </cell>
        </row>
        <row r="15272">
          <cell r="A15272" t="str">
            <v>2018_10C001_356367_111180_13211100_</v>
          </cell>
          <cell r="H15272">
            <v>107373</v>
          </cell>
          <cell r="I15272">
            <v>107373</v>
          </cell>
          <cell r="K15272">
            <v>0</v>
          </cell>
        </row>
        <row r="15273">
          <cell r="A15273" t="str">
            <v>2018_10C001_356367_111180_13231100_</v>
          </cell>
          <cell r="H15273">
            <v>130540</v>
          </cell>
          <cell r="I15273">
            <v>130540</v>
          </cell>
          <cell r="K15273">
            <v>0</v>
          </cell>
        </row>
        <row r="15274">
          <cell r="A15274" t="str">
            <v>2018_10C001_356367_111180_13311100_</v>
          </cell>
          <cell r="H15274">
            <v>116746</v>
          </cell>
          <cell r="I15274">
            <v>116746</v>
          </cell>
          <cell r="K15274">
            <v>9994.2000000000007</v>
          </cell>
        </row>
        <row r="15275">
          <cell r="A15275" t="str">
            <v>2018_10C001_356367_111180_13321100_</v>
          </cell>
          <cell r="H15275">
            <v>27349</v>
          </cell>
          <cell r="I15275">
            <v>27349</v>
          </cell>
          <cell r="K15275">
            <v>1143.75</v>
          </cell>
        </row>
        <row r="15276">
          <cell r="A15276" t="str">
            <v>2018_10C001_356367_111180_13411100_</v>
          </cell>
          <cell r="H15276">
            <v>95625</v>
          </cell>
          <cell r="I15276">
            <v>95625</v>
          </cell>
          <cell r="K15276">
            <v>44346.2</v>
          </cell>
        </row>
        <row r="15277">
          <cell r="A15277" t="str">
            <v>2018_10C001_356367_111180_13421100_</v>
          </cell>
          <cell r="H15277">
            <v>125832</v>
          </cell>
          <cell r="I15277">
            <v>125832</v>
          </cell>
          <cell r="K15277">
            <v>5369.7</v>
          </cell>
        </row>
        <row r="15278">
          <cell r="A15278" t="str">
            <v>2018_10C001_356367_111180_13431100_</v>
          </cell>
          <cell r="H15278">
            <v>123777</v>
          </cell>
          <cell r="I15278">
            <v>123777</v>
          </cell>
          <cell r="K15278">
            <v>22468.6</v>
          </cell>
        </row>
        <row r="15279">
          <cell r="A15279" t="str">
            <v>2018_10C001_356367_111180_14111201_</v>
          </cell>
          <cell r="H15279">
            <v>434722</v>
          </cell>
          <cell r="I15279">
            <v>434722</v>
          </cell>
          <cell r="K15279">
            <v>44444.22</v>
          </cell>
        </row>
        <row r="15280">
          <cell r="A15280" t="str">
            <v>2018_10C001_356367_111180_14111203_</v>
          </cell>
          <cell r="H15280">
            <v>83453</v>
          </cell>
          <cell r="I15280">
            <v>83453</v>
          </cell>
          <cell r="K15280">
            <v>7337.68</v>
          </cell>
        </row>
        <row r="15281">
          <cell r="A15281" t="str">
            <v>2018_10C001_356367_111180_14211201_</v>
          </cell>
          <cell r="H15281">
            <v>158998</v>
          </cell>
          <cell r="I15281">
            <v>158998</v>
          </cell>
          <cell r="K15281">
            <v>0</v>
          </cell>
        </row>
        <row r="15282">
          <cell r="A15282" t="str">
            <v>2018_10C001_356367_111180_14211203_</v>
          </cell>
          <cell r="H15282">
            <v>58075</v>
          </cell>
          <cell r="I15282">
            <v>58075</v>
          </cell>
          <cell r="K15282">
            <v>5435.42</v>
          </cell>
        </row>
        <row r="15283">
          <cell r="A15283" t="str">
            <v>2018_10C001_356367_111180_14311200_</v>
          </cell>
          <cell r="H15283">
            <v>265793</v>
          </cell>
          <cell r="I15283">
            <v>265793</v>
          </cell>
          <cell r="K15283">
            <v>0</v>
          </cell>
        </row>
        <row r="15284">
          <cell r="A15284" t="str">
            <v>2018_10C001_356367_111180_14411200_</v>
          </cell>
          <cell r="H15284">
            <v>189916</v>
          </cell>
          <cell r="I15284">
            <v>189916</v>
          </cell>
          <cell r="K15284">
            <v>0</v>
          </cell>
        </row>
        <row r="15285">
          <cell r="A15285" t="str">
            <v>2018_10C001_356367_111180_14431200_</v>
          </cell>
          <cell r="H15285">
            <v>25633</v>
          </cell>
          <cell r="I15285">
            <v>25633</v>
          </cell>
          <cell r="K15285">
            <v>0</v>
          </cell>
        </row>
        <row r="15286">
          <cell r="A15286" t="str">
            <v>2018_10C001_356367_111180_15111200_</v>
          </cell>
          <cell r="H15286">
            <v>321630</v>
          </cell>
          <cell r="I15286">
            <v>321630</v>
          </cell>
          <cell r="K15286">
            <v>42461.9</v>
          </cell>
        </row>
        <row r="15287">
          <cell r="A15287" t="str">
            <v>2018_10C001_356367_111180_15311200_</v>
          </cell>
          <cell r="H15287">
            <v>50422</v>
          </cell>
          <cell r="I15287">
            <v>50422</v>
          </cell>
          <cell r="K15287">
            <v>0</v>
          </cell>
        </row>
        <row r="15288">
          <cell r="A15288" t="str">
            <v>2018_10C001_356367_111180_15411100_</v>
          </cell>
          <cell r="H15288">
            <v>74017</v>
          </cell>
          <cell r="I15288">
            <v>74017</v>
          </cell>
          <cell r="K15288">
            <v>0</v>
          </cell>
        </row>
        <row r="15289">
          <cell r="A15289" t="str">
            <v>2018_10C001_356367_111180_15411218_</v>
          </cell>
          <cell r="H15289">
            <v>392329</v>
          </cell>
          <cell r="I15289">
            <v>392329</v>
          </cell>
          <cell r="K15289">
            <v>0</v>
          </cell>
        </row>
        <row r="15290">
          <cell r="A15290" t="str">
            <v>2018_10C001_356367_111180_15421100_</v>
          </cell>
          <cell r="H15290">
            <v>10525</v>
          </cell>
          <cell r="I15290">
            <v>10525</v>
          </cell>
          <cell r="K15290">
            <v>0</v>
          </cell>
        </row>
        <row r="15291">
          <cell r="A15291" t="str">
            <v>2018_10C001_356367_111180_15431226_</v>
          </cell>
          <cell r="H15291">
            <v>4735</v>
          </cell>
          <cell r="I15291">
            <v>4735</v>
          </cell>
          <cell r="K15291">
            <v>0</v>
          </cell>
        </row>
        <row r="15292">
          <cell r="A15292" t="str">
            <v>2018_10C001_356367_111180_15441100_</v>
          </cell>
          <cell r="H15292">
            <v>1090582</v>
          </cell>
          <cell r="I15292">
            <v>1090582</v>
          </cell>
          <cell r="K15292">
            <v>377684.8</v>
          </cell>
        </row>
        <row r="15293">
          <cell r="A15293" t="str">
            <v>2018_10C001_356367_111180_15451100_</v>
          </cell>
          <cell r="H15293">
            <v>20316</v>
          </cell>
          <cell r="I15293">
            <v>20316</v>
          </cell>
          <cell r="K15293">
            <v>2840.4</v>
          </cell>
        </row>
        <row r="15294">
          <cell r="A15294" t="str">
            <v>2018_10C001_356367_111180_15451109_</v>
          </cell>
          <cell r="H15294">
            <v>156885</v>
          </cell>
          <cell r="I15294">
            <v>156885</v>
          </cell>
          <cell r="K15294">
            <v>29461.3</v>
          </cell>
        </row>
        <row r="15295">
          <cell r="A15295" t="str">
            <v>2018_10C001_356367_111180_15451110_</v>
          </cell>
          <cell r="H15295">
            <v>50093</v>
          </cell>
          <cell r="I15295">
            <v>50093</v>
          </cell>
          <cell r="K15295">
            <v>7405.6</v>
          </cell>
        </row>
        <row r="15296">
          <cell r="A15296" t="str">
            <v>2018_10C001_356367_111180_15461100_</v>
          </cell>
          <cell r="H15296">
            <v>35574</v>
          </cell>
          <cell r="I15296">
            <v>35574</v>
          </cell>
          <cell r="K15296">
            <v>6703.8</v>
          </cell>
        </row>
        <row r="15297">
          <cell r="A15297" t="str">
            <v>2018_10C001_356367_111180_15461151_</v>
          </cell>
          <cell r="H15297">
            <v>244819</v>
          </cell>
          <cell r="I15297">
            <v>244819</v>
          </cell>
          <cell r="K15297">
            <v>45472.1</v>
          </cell>
        </row>
        <row r="15298">
          <cell r="A15298" t="str">
            <v>2018_10C001_356367_111180_15471100_</v>
          </cell>
          <cell r="H15298">
            <v>11966</v>
          </cell>
          <cell r="I15298">
            <v>11966</v>
          </cell>
          <cell r="K15298">
            <v>0</v>
          </cell>
        </row>
        <row r="15299">
          <cell r="A15299" t="str">
            <v>2018_10C001_356367_111180_15481100_</v>
          </cell>
          <cell r="H15299">
            <v>234020</v>
          </cell>
          <cell r="I15299">
            <v>234020</v>
          </cell>
          <cell r="K15299">
            <v>169079.7</v>
          </cell>
        </row>
        <row r="15300">
          <cell r="A15300" t="str">
            <v>2018_10C001_356367_111180_15491100_</v>
          </cell>
          <cell r="H15300">
            <v>1360</v>
          </cell>
          <cell r="I15300">
            <v>1360</v>
          </cell>
          <cell r="K15300">
            <v>0</v>
          </cell>
        </row>
        <row r="15301">
          <cell r="A15301" t="str">
            <v>2018_10C001_356367_111180_15511100_</v>
          </cell>
          <cell r="H15301">
            <v>24082</v>
          </cell>
          <cell r="I15301">
            <v>24082</v>
          </cell>
          <cell r="K15301">
            <v>2737.7</v>
          </cell>
        </row>
        <row r="15302">
          <cell r="A15302" t="str">
            <v>2018_10C001_356367_111180_15911100_</v>
          </cell>
          <cell r="H15302">
            <v>1571616</v>
          </cell>
          <cell r="I15302">
            <v>1571616</v>
          </cell>
          <cell r="K15302">
            <v>284480</v>
          </cell>
        </row>
        <row r="15303">
          <cell r="A15303" t="str">
            <v>2018_10C001_356367_111180_15931100_</v>
          </cell>
          <cell r="H15303">
            <v>10143</v>
          </cell>
          <cell r="I15303">
            <v>10143</v>
          </cell>
          <cell r="K15303">
            <v>1431.2</v>
          </cell>
        </row>
        <row r="15304">
          <cell r="A15304" t="str">
            <v>2018_10C001_356367_111180_15991100_</v>
          </cell>
          <cell r="H15304">
            <v>93372</v>
          </cell>
          <cell r="I15304">
            <v>93372</v>
          </cell>
          <cell r="K15304">
            <v>14903.5</v>
          </cell>
        </row>
        <row r="15305">
          <cell r="A15305" t="str">
            <v>2018_10C001_356367_111180_17111100_</v>
          </cell>
          <cell r="H15305">
            <v>4339</v>
          </cell>
          <cell r="I15305">
            <v>4339</v>
          </cell>
          <cell r="K15305">
            <v>0</v>
          </cell>
        </row>
        <row r="15306">
          <cell r="A15306" t="str">
            <v>2018_10C001_356367_111180_17121100_</v>
          </cell>
          <cell r="H15306">
            <v>22013</v>
          </cell>
          <cell r="I15306">
            <v>22013</v>
          </cell>
          <cell r="K15306">
            <v>0</v>
          </cell>
        </row>
        <row r="15307">
          <cell r="A15307" t="str">
            <v>2018_10C001_356367_111180_17131100_</v>
          </cell>
          <cell r="H15307">
            <v>35053</v>
          </cell>
          <cell r="I15307">
            <v>35053</v>
          </cell>
          <cell r="K15307">
            <v>32053</v>
          </cell>
        </row>
        <row r="15308">
          <cell r="A15308" t="str">
            <v>2018_10C001_356367_111180_17141100_</v>
          </cell>
          <cell r="H15308">
            <v>112239.89</v>
          </cell>
          <cell r="I15308">
            <v>112239.89</v>
          </cell>
          <cell r="K15308">
            <v>112239.89</v>
          </cell>
        </row>
        <row r="15309">
          <cell r="A15309" t="str">
            <v>2018_10C001_356367_111180_31121200_</v>
          </cell>
          <cell r="H15309">
            <v>50865</v>
          </cell>
          <cell r="I15309">
            <v>50865</v>
          </cell>
          <cell r="K15309">
            <v>0</v>
          </cell>
        </row>
        <row r="15310">
          <cell r="A15310" t="str">
            <v>2018_10C001_356367_111180_31311200_</v>
          </cell>
          <cell r="H15310">
            <v>10498</v>
          </cell>
          <cell r="I15310">
            <v>10498</v>
          </cell>
          <cell r="K15310">
            <v>0</v>
          </cell>
        </row>
        <row r="15311">
          <cell r="A15311" t="str">
            <v>2018_10C001_356367_111180_39811200_</v>
          </cell>
          <cell r="H15311">
            <v>124217</v>
          </cell>
          <cell r="I15311">
            <v>124217</v>
          </cell>
          <cell r="K15311">
            <v>0</v>
          </cell>
        </row>
        <row r="15312">
          <cell r="A15312" t="str">
            <v>2018_10C001_356367_111180_39821100_</v>
          </cell>
          <cell r="H15312">
            <v>68819</v>
          </cell>
          <cell r="I15312">
            <v>68819</v>
          </cell>
          <cell r="K15312">
            <v>47555.82</v>
          </cell>
        </row>
        <row r="15313">
          <cell r="A15313" t="str">
            <v>2018_10C001_356368_111180_11311100_</v>
          </cell>
          <cell r="H15313">
            <v>3134751</v>
          </cell>
          <cell r="I15313">
            <v>3134751</v>
          </cell>
          <cell r="K15313">
            <v>914426.56</v>
          </cell>
        </row>
        <row r="15314">
          <cell r="A15314" t="str">
            <v>2018_10C001_356368_111180_11321100_</v>
          </cell>
          <cell r="H15314">
            <v>1321941</v>
          </cell>
          <cell r="I15314">
            <v>1321941</v>
          </cell>
          <cell r="K15314">
            <v>202228</v>
          </cell>
        </row>
        <row r="15315">
          <cell r="A15315" t="str">
            <v>2018_10C001_356368_111180_12111100_</v>
          </cell>
          <cell r="H15315">
            <v>722041</v>
          </cell>
          <cell r="I15315">
            <v>722041</v>
          </cell>
          <cell r="K15315">
            <v>333250</v>
          </cell>
        </row>
        <row r="15316">
          <cell r="A15316" t="str">
            <v>2018_10C001_356368_111180_12211108_</v>
          </cell>
          <cell r="H15316">
            <v>519836</v>
          </cell>
          <cell r="I15316">
            <v>519836</v>
          </cell>
          <cell r="K15316">
            <v>510087.17</v>
          </cell>
        </row>
        <row r="15317">
          <cell r="A15317" t="str">
            <v>2018_10C001_356368_111180_12311100_</v>
          </cell>
          <cell r="H15317">
            <v>4314</v>
          </cell>
          <cell r="I15317">
            <v>4314</v>
          </cell>
          <cell r="K15317">
            <v>3500</v>
          </cell>
        </row>
        <row r="15318">
          <cell r="A15318" t="str">
            <v>2018_10C001_356368_111180_13111100_</v>
          </cell>
          <cell r="H15318">
            <v>33582</v>
          </cell>
          <cell r="I15318">
            <v>33582</v>
          </cell>
          <cell r="K15318">
            <v>6328.5</v>
          </cell>
        </row>
        <row r="15319">
          <cell r="A15319" t="str">
            <v>2018_10C001_356368_111180_13211100_</v>
          </cell>
          <cell r="H15319">
            <v>107373</v>
          </cell>
          <cell r="I15319">
            <v>107373</v>
          </cell>
          <cell r="K15319">
            <v>0</v>
          </cell>
        </row>
        <row r="15320">
          <cell r="A15320" t="str">
            <v>2018_10C001_356368_111180_13231100_</v>
          </cell>
          <cell r="H15320">
            <v>130540</v>
          </cell>
          <cell r="I15320">
            <v>130540</v>
          </cell>
          <cell r="K15320">
            <v>0</v>
          </cell>
        </row>
        <row r="15321">
          <cell r="A15321" t="str">
            <v>2018_10C001_356368_111180_13231108_</v>
          </cell>
          <cell r="H15321">
            <v>49821</v>
          </cell>
          <cell r="I15321">
            <v>49821</v>
          </cell>
          <cell r="K15321">
            <v>0</v>
          </cell>
        </row>
        <row r="15322">
          <cell r="A15322" t="str">
            <v>2018_10C001_356368_111180_13311100_</v>
          </cell>
          <cell r="H15322">
            <v>116746</v>
          </cell>
          <cell r="I15322">
            <v>116746</v>
          </cell>
          <cell r="K15322">
            <v>9994.2000000000007</v>
          </cell>
        </row>
        <row r="15323">
          <cell r="A15323" t="str">
            <v>2018_10C001_356368_111180_13321100_</v>
          </cell>
          <cell r="H15323">
            <v>27349</v>
          </cell>
          <cell r="I15323">
            <v>27349</v>
          </cell>
          <cell r="K15323">
            <v>4200</v>
          </cell>
        </row>
        <row r="15324">
          <cell r="A15324" t="str">
            <v>2018_10C001_356368_111180_13411100_</v>
          </cell>
          <cell r="H15324">
            <v>95625</v>
          </cell>
          <cell r="I15324">
            <v>95625</v>
          </cell>
          <cell r="K15324">
            <v>63346.2</v>
          </cell>
        </row>
        <row r="15325">
          <cell r="A15325" t="str">
            <v>2018_10C001_356368_111180_13421100_</v>
          </cell>
          <cell r="H15325">
            <v>125832</v>
          </cell>
          <cell r="I15325">
            <v>125832</v>
          </cell>
          <cell r="K15325">
            <v>5369.7</v>
          </cell>
        </row>
        <row r="15326">
          <cell r="A15326" t="str">
            <v>2018_10C001_356368_111180_13431100_</v>
          </cell>
          <cell r="H15326">
            <v>123777</v>
          </cell>
          <cell r="I15326">
            <v>123777</v>
          </cell>
          <cell r="K15326">
            <v>22468.6</v>
          </cell>
        </row>
        <row r="15327">
          <cell r="A15327" t="str">
            <v>2018_10C001_356368_111180_14111201_</v>
          </cell>
          <cell r="H15327">
            <v>434722</v>
          </cell>
          <cell r="I15327">
            <v>434722</v>
          </cell>
          <cell r="K15327">
            <v>44444.22</v>
          </cell>
        </row>
        <row r="15328">
          <cell r="A15328" t="str">
            <v>2018_10C001_356368_111180_14111203_</v>
          </cell>
          <cell r="H15328">
            <v>83453</v>
          </cell>
          <cell r="I15328">
            <v>83453</v>
          </cell>
          <cell r="K15328">
            <v>7337.68</v>
          </cell>
        </row>
        <row r="15329">
          <cell r="A15329" t="str">
            <v>2018_10C001_356368_111180_14111208_</v>
          </cell>
          <cell r="H15329">
            <v>175505</v>
          </cell>
          <cell r="I15329">
            <v>175505</v>
          </cell>
          <cell r="K15329">
            <v>16877.310000000001</v>
          </cell>
        </row>
        <row r="15330">
          <cell r="A15330" t="str">
            <v>2018_10C001_356368_111180_14211201_</v>
          </cell>
          <cell r="H15330">
            <v>158998</v>
          </cell>
          <cell r="I15330">
            <v>158998</v>
          </cell>
          <cell r="K15330">
            <v>0</v>
          </cell>
        </row>
        <row r="15331">
          <cell r="A15331" t="str">
            <v>2018_10C001_356368_111180_14211203_</v>
          </cell>
          <cell r="H15331">
            <v>58075</v>
          </cell>
          <cell r="I15331">
            <v>58075</v>
          </cell>
          <cell r="K15331">
            <v>5435.42</v>
          </cell>
        </row>
        <row r="15332">
          <cell r="A15332" t="str">
            <v>2018_10C001_356368_111180_14311200_</v>
          </cell>
          <cell r="H15332">
            <v>265793</v>
          </cell>
          <cell r="I15332">
            <v>265793</v>
          </cell>
          <cell r="K15332">
            <v>0</v>
          </cell>
        </row>
        <row r="15333">
          <cell r="A15333" t="str">
            <v>2018_10C001_356368_111180_14411200_</v>
          </cell>
          <cell r="H15333">
            <v>189916</v>
          </cell>
          <cell r="I15333">
            <v>189916</v>
          </cell>
          <cell r="K15333">
            <v>0</v>
          </cell>
        </row>
        <row r="15334">
          <cell r="A15334" t="str">
            <v>2018_10C001_356368_111180_14431200_</v>
          </cell>
          <cell r="H15334">
            <v>25633</v>
          </cell>
          <cell r="I15334">
            <v>25633</v>
          </cell>
          <cell r="K15334">
            <v>0</v>
          </cell>
        </row>
        <row r="15335">
          <cell r="A15335" t="str">
            <v>2018_10C001_356368_111180_15111200_</v>
          </cell>
          <cell r="H15335">
            <v>321630</v>
          </cell>
          <cell r="I15335">
            <v>321630</v>
          </cell>
          <cell r="K15335">
            <v>42461.9</v>
          </cell>
        </row>
        <row r="15336">
          <cell r="A15336" t="str">
            <v>2018_10C001_356368_111180_15311200_</v>
          </cell>
          <cell r="H15336">
            <v>50422</v>
          </cell>
          <cell r="I15336">
            <v>50422</v>
          </cell>
          <cell r="K15336">
            <v>0</v>
          </cell>
        </row>
        <row r="15337">
          <cell r="A15337" t="str">
            <v>2018_10C001_356368_111180_15411100_</v>
          </cell>
          <cell r="H15337">
            <v>74017</v>
          </cell>
          <cell r="I15337">
            <v>74017</v>
          </cell>
          <cell r="K15337">
            <v>0</v>
          </cell>
        </row>
        <row r="15338">
          <cell r="A15338" t="str">
            <v>2018_10C001_356368_111180_15411208_</v>
          </cell>
          <cell r="H15338">
            <v>249778</v>
          </cell>
          <cell r="I15338">
            <v>249778</v>
          </cell>
          <cell r="K15338">
            <v>0</v>
          </cell>
        </row>
        <row r="15339">
          <cell r="A15339" t="str">
            <v>2018_10C001_356368_111180_15411218_</v>
          </cell>
          <cell r="H15339">
            <v>392329</v>
          </cell>
          <cell r="I15339">
            <v>392329</v>
          </cell>
          <cell r="K15339">
            <v>0</v>
          </cell>
        </row>
        <row r="15340">
          <cell r="A15340" t="str">
            <v>2018_10C001_356368_111180_15421100_</v>
          </cell>
          <cell r="H15340">
            <v>10525</v>
          </cell>
          <cell r="I15340">
            <v>10525</v>
          </cell>
          <cell r="K15340">
            <v>8525</v>
          </cell>
        </row>
        <row r="15341">
          <cell r="A15341" t="str">
            <v>2018_10C001_356368_111180_15431226_</v>
          </cell>
          <cell r="H15341">
            <v>4735</v>
          </cell>
          <cell r="I15341">
            <v>4735</v>
          </cell>
          <cell r="K15341">
            <v>0</v>
          </cell>
        </row>
        <row r="15342">
          <cell r="A15342" t="str">
            <v>2018_10C001_356368_111180_15441100_</v>
          </cell>
          <cell r="H15342">
            <v>1090582</v>
          </cell>
          <cell r="I15342">
            <v>1090582</v>
          </cell>
          <cell r="K15342">
            <v>377684.8</v>
          </cell>
        </row>
        <row r="15343">
          <cell r="A15343" t="str">
            <v>2018_10C001_356368_111180_15451100_</v>
          </cell>
          <cell r="H15343">
            <v>20316</v>
          </cell>
          <cell r="I15343">
            <v>20316</v>
          </cell>
          <cell r="K15343">
            <v>2840.4</v>
          </cell>
        </row>
        <row r="15344">
          <cell r="A15344" t="str">
            <v>2018_10C001_356368_111180_15451108_</v>
          </cell>
          <cell r="H15344">
            <v>24950</v>
          </cell>
          <cell r="I15344">
            <v>24950</v>
          </cell>
          <cell r="K15344">
            <v>7027.65</v>
          </cell>
        </row>
        <row r="15345">
          <cell r="A15345" t="str">
            <v>2018_10C001_356368_111180_15451109_</v>
          </cell>
          <cell r="H15345">
            <v>156885</v>
          </cell>
          <cell r="I15345">
            <v>156885</v>
          </cell>
          <cell r="K15345">
            <v>29461.3</v>
          </cell>
        </row>
        <row r="15346">
          <cell r="A15346" t="str">
            <v>2018_10C001_356368_111180_15451110_</v>
          </cell>
          <cell r="H15346">
            <v>50093</v>
          </cell>
          <cell r="I15346">
            <v>50093</v>
          </cell>
          <cell r="K15346">
            <v>7405.6</v>
          </cell>
        </row>
        <row r="15347">
          <cell r="A15347" t="str">
            <v>2018_10C001_356368_111180_15461100_</v>
          </cell>
          <cell r="H15347">
            <v>35574</v>
          </cell>
          <cell r="I15347">
            <v>35574</v>
          </cell>
          <cell r="K15347">
            <v>6703.8</v>
          </cell>
        </row>
        <row r="15348">
          <cell r="A15348" t="str">
            <v>2018_10C001_356368_111180_15461151_</v>
          </cell>
          <cell r="H15348">
            <v>244819</v>
          </cell>
          <cell r="I15348">
            <v>244819</v>
          </cell>
          <cell r="K15348">
            <v>45472.1</v>
          </cell>
        </row>
        <row r="15349">
          <cell r="A15349" t="str">
            <v>2018_10C001_356368_111180_15471100_</v>
          </cell>
          <cell r="H15349">
            <v>11966</v>
          </cell>
          <cell r="I15349">
            <v>11966</v>
          </cell>
          <cell r="K15349">
            <v>0</v>
          </cell>
        </row>
        <row r="15350">
          <cell r="A15350" t="str">
            <v>2018_10C001_356368_111180_15471108_</v>
          </cell>
          <cell r="H15350">
            <v>2000</v>
          </cell>
          <cell r="I15350">
            <v>2000</v>
          </cell>
          <cell r="K15350">
            <v>0</v>
          </cell>
        </row>
        <row r="15351">
          <cell r="A15351" t="str">
            <v>2018_10C001_356368_111180_15481100_</v>
          </cell>
          <cell r="H15351">
            <v>234020</v>
          </cell>
          <cell r="I15351">
            <v>234020</v>
          </cell>
          <cell r="K15351">
            <v>169079.7</v>
          </cell>
        </row>
        <row r="15352">
          <cell r="A15352" t="str">
            <v>2018_10C001_356368_111180_15491100_</v>
          </cell>
          <cell r="H15352">
            <v>1360</v>
          </cell>
          <cell r="I15352">
            <v>1360</v>
          </cell>
          <cell r="K15352">
            <v>0</v>
          </cell>
        </row>
        <row r="15353">
          <cell r="A15353" t="str">
            <v>2018_10C001_356368_111180_15511100_</v>
          </cell>
          <cell r="H15353">
            <v>24082</v>
          </cell>
          <cell r="I15353">
            <v>24082</v>
          </cell>
          <cell r="K15353">
            <v>2737.7</v>
          </cell>
        </row>
        <row r="15354">
          <cell r="A15354" t="str">
            <v>2018_10C001_356368_111180_15911100_</v>
          </cell>
          <cell r="H15354">
            <v>1571616</v>
          </cell>
          <cell r="I15354">
            <v>1571616</v>
          </cell>
          <cell r="K15354">
            <v>284480</v>
          </cell>
        </row>
        <row r="15355">
          <cell r="A15355" t="str">
            <v>2018_10C001_356368_111180_15931100_</v>
          </cell>
          <cell r="H15355">
            <v>10143</v>
          </cell>
          <cell r="I15355">
            <v>10143</v>
          </cell>
          <cell r="K15355">
            <v>1431.2</v>
          </cell>
        </row>
        <row r="15356">
          <cell r="A15356" t="str">
            <v>2018_10C001_356368_111180_15991100_</v>
          </cell>
          <cell r="H15356">
            <v>93372</v>
          </cell>
          <cell r="I15356">
            <v>93372</v>
          </cell>
          <cell r="K15356">
            <v>14903.5</v>
          </cell>
        </row>
        <row r="15357">
          <cell r="A15357" t="str">
            <v>2018_10C001_356368_111180_17111100_</v>
          </cell>
          <cell r="H15357">
            <v>4339</v>
          </cell>
          <cell r="I15357">
            <v>4339</v>
          </cell>
          <cell r="K15357">
            <v>0</v>
          </cell>
        </row>
        <row r="15358">
          <cell r="A15358" t="str">
            <v>2018_10C001_356368_111180_17121100_</v>
          </cell>
          <cell r="H15358">
            <v>22013</v>
          </cell>
          <cell r="I15358">
            <v>22013</v>
          </cell>
          <cell r="K15358">
            <v>0</v>
          </cell>
        </row>
        <row r="15359">
          <cell r="A15359" t="str">
            <v>2018_10C001_356368_111180_17131100_</v>
          </cell>
          <cell r="H15359">
            <v>35053</v>
          </cell>
          <cell r="I15359">
            <v>35053</v>
          </cell>
          <cell r="K15359">
            <v>32053</v>
          </cell>
        </row>
        <row r="15360">
          <cell r="A15360" t="str">
            <v>2018_10C001_356368_111180_17141100_</v>
          </cell>
          <cell r="H15360">
            <v>112239.89</v>
          </cell>
          <cell r="I15360">
            <v>112239.89</v>
          </cell>
          <cell r="K15360">
            <v>112239.89</v>
          </cell>
        </row>
        <row r="15361">
          <cell r="A15361" t="str">
            <v>2018_10C001_356368_111180_31121200_</v>
          </cell>
          <cell r="H15361">
            <v>50865</v>
          </cell>
          <cell r="I15361">
            <v>50865</v>
          </cell>
          <cell r="K15361">
            <v>0</v>
          </cell>
        </row>
        <row r="15362">
          <cell r="A15362" t="str">
            <v>2018_10C001_356368_111180_31311200_</v>
          </cell>
          <cell r="H15362">
            <v>10498</v>
          </cell>
          <cell r="I15362">
            <v>10498</v>
          </cell>
          <cell r="K15362">
            <v>0</v>
          </cell>
        </row>
        <row r="15363">
          <cell r="A15363" t="str">
            <v>2018_10C001_356368_111180_39811200_</v>
          </cell>
          <cell r="H15363">
            <v>124217</v>
          </cell>
          <cell r="I15363">
            <v>124217</v>
          </cell>
          <cell r="K15363">
            <v>0</v>
          </cell>
        </row>
        <row r="15364">
          <cell r="A15364" t="str">
            <v>2018_10C001_356368_111180_39811208_</v>
          </cell>
          <cell r="H15364">
            <v>34810</v>
          </cell>
          <cell r="I15364">
            <v>34810</v>
          </cell>
          <cell r="K15364">
            <v>0</v>
          </cell>
        </row>
        <row r="15365">
          <cell r="A15365" t="str">
            <v>2018_10C001_356368_111180_39821100_</v>
          </cell>
          <cell r="H15365">
            <v>68819</v>
          </cell>
          <cell r="I15365">
            <v>68819</v>
          </cell>
          <cell r="K15365">
            <v>57870.66</v>
          </cell>
        </row>
        <row r="15366">
          <cell r="A15366" t="str">
            <v>2018_10C001_356368_111180_39821108_</v>
          </cell>
          <cell r="H15366">
            <v>7887</v>
          </cell>
          <cell r="I15366">
            <v>7887</v>
          </cell>
          <cell r="K15366">
            <v>0</v>
          </cell>
        </row>
        <row r="15367">
          <cell r="A15367" t="str">
            <v>2018_10C001_356369_111180_11311100_</v>
          </cell>
          <cell r="H15367">
            <v>7400560</v>
          </cell>
          <cell r="I15367">
            <v>7400560</v>
          </cell>
          <cell r="K15367">
            <v>1078791.6200000001</v>
          </cell>
        </row>
        <row r="15368">
          <cell r="A15368" t="str">
            <v>2018_10C001_356369_111180_11321100_</v>
          </cell>
          <cell r="H15368">
            <v>2361786</v>
          </cell>
          <cell r="I15368">
            <v>2361786</v>
          </cell>
          <cell r="K15368">
            <v>361301.4</v>
          </cell>
        </row>
        <row r="15369">
          <cell r="A15369" t="str">
            <v>2018_10C001_356369_111180_12111100_</v>
          </cell>
          <cell r="H15369">
            <v>5796916</v>
          </cell>
          <cell r="I15369">
            <v>5796916</v>
          </cell>
          <cell r="K15369">
            <v>2420750</v>
          </cell>
        </row>
        <row r="15370">
          <cell r="A15370" t="str">
            <v>2018_10C001_356369_111180_12211108_</v>
          </cell>
          <cell r="H15370">
            <v>467457</v>
          </cell>
          <cell r="I15370">
            <v>467457</v>
          </cell>
          <cell r="K15370">
            <v>458690.47</v>
          </cell>
        </row>
        <row r="15371">
          <cell r="A15371" t="str">
            <v>2018_10C001_356369_111180_12311100_</v>
          </cell>
          <cell r="H15371">
            <v>7708</v>
          </cell>
          <cell r="I15371">
            <v>7708</v>
          </cell>
          <cell r="K15371">
            <v>4000</v>
          </cell>
        </row>
        <row r="15372">
          <cell r="A15372" t="str">
            <v>2018_10C001_356369_111180_13111100_</v>
          </cell>
          <cell r="H15372">
            <v>59998</v>
          </cell>
          <cell r="I15372">
            <v>59998</v>
          </cell>
          <cell r="K15372">
            <v>13513.4</v>
          </cell>
        </row>
        <row r="15373">
          <cell r="A15373" t="str">
            <v>2018_10C001_356369_111180_13211100_</v>
          </cell>
          <cell r="H15373">
            <v>191833</v>
          </cell>
          <cell r="I15373">
            <v>191833</v>
          </cell>
          <cell r="K15373">
            <v>0</v>
          </cell>
        </row>
        <row r="15374">
          <cell r="A15374" t="str">
            <v>2018_10C001_356369_111180_13231100_</v>
          </cell>
          <cell r="H15374">
            <v>265535</v>
          </cell>
          <cell r="I15374">
            <v>265535</v>
          </cell>
          <cell r="K15374">
            <v>12020.72</v>
          </cell>
        </row>
        <row r="15375">
          <cell r="A15375" t="str">
            <v>2018_10C001_356369_111180_13231108_</v>
          </cell>
          <cell r="H15375">
            <v>76024</v>
          </cell>
          <cell r="I15375">
            <v>76024</v>
          </cell>
          <cell r="K15375">
            <v>0</v>
          </cell>
        </row>
        <row r="15376">
          <cell r="A15376" t="str">
            <v>2018_10C001_356369_111180_13311100_</v>
          </cell>
          <cell r="H15376">
            <v>208579</v>
          </cell>
          <cell r="I15376">
            <v>208579</v>
          </cell>
          <cell r="K15376">
            <v>8778.5300000000007</v>
          </cell>
        </row>
        <row r="15377">
          <cell r="A15377" t="str">
            <v>2018_10C001_356369_111180_13321100_</v>
          </cell>
          <cell r="H15377">
            <v>48862</v>
          </cell>
          <cell r="I15377">
            <v>48862</v>
          </cell>
          <cell r="K15377">
            <v>2846.5</v>
          </cell>
        </row>
        <row r="15378">
          <cell r="A15378" t="str">
            <v>2018_10C001_356369_111180_13411100_</v>
          </cell>
          <cell r="H15378">
            <v>170846</v>
          </cell>
          <cell r="I15378">
            <v>170846</v>
          </cell>
          <cell r="K15378">
            <v>150634.9</v>
          </cell>
        </row>
        <row r="15379">
          <cell r="A15379" t="str">
            <v>2018_10C001_356369_111180_13421100_</v>
          </cell>
          <cell r="H15379">
            <v>224812</v>
          </cell>
          <cell r="I15379">
            <v>224812</v>
          </cell>
          <cell r="K15379">
            <v>22579.4</v>
          </cell>
        </row>
        <row r="15380">
          <cell r="A15380" t="str">
            <v>2018_10C001_356369_111180_13431100_</v>
          </cell>
          <cell r="H15380">
            <v>221141</v>
          </cell>
          <cell r="I15380">
            <v>221141</v>
          </cell>
          <cell r="K15380">
            <v>59245.74</v>
          </cell>
        </row>
        <row r="15381">
          <cell r="A15381" t="str">
            <v>2018_10C001_356369_111180_14111201_</v>
          </cell>
          <cell r="H15381">
            <v>924085</v>
          </cell>
          <cell r="I15381">
            <v>924085</v>
          </cell>
          <cell r="K15381">
            <v>94474.72</v>
          </cell>
        </row>
        <row r="15382">
          <cell r="A15382" t="str">
            <v>2018_10C001_356369_111180_14111203_</v>
          </cell>
          <cell r="H15382">
            <v>149098</v>
          </cell>
          <cell r="I15382">
            <v>149098</v>
          </cell>
          <cell r="K15382">
            <v>13109.58</v>
          </cell>
        </row>
        <row r="15383">
          <cell r="A15383" t="str">
            <v>2018_10C001_356369_111180_14111208_</v>
          </cell>
          <cell r="H15383">
            <v>315030</v>
          </cell>
          <cell r="I15383">
            <v>315030</v>
          </cell>
          <cell r="K15383">
            <v>30294.639999999999</v>
          </cell>
        </row>
        <row r="15384">
          <cell r="A15384" t="str">
            <v>2018_10C001_356369_111180_14211201_</v>
          </cell>
          <cell r="H15384">
            <v>284066</v>
          </cell>
          <cell r="I15384">
            <v>284066</v>
          </cell>
          <cell r="K15384">
            <v>0</v>
          </cell>
        </row>
        <row r="15385">
          <cell r="A15385" t="str">
            <v>2018_10C001_356369_111180_14211203_</v>
          </cell>
          <cell r="H15385">
            <v>103757</v>
          </cell>
          <cell r="I15385">
            <v>103757</v>
          </cell>
          <cell r="K15385">
            <v>9710.94</v>
          </cell>
        </row>
        <row r="15386">
          <cell r="A15386" t="str">
            <v>2018_10C001_356369_111180_14311200_</v>
          </cell>
          <cell r="H15386">
            <v>474868</v>
          </cell>
          <cell r="I15386">
            <v>474868</v>
          </cell>
          <cell r="K15386">
            <v>0</v>
          </cell>
        </row>
        <row r="15387">
          <cell r="A15387" t="str">
            <v>2018_10C001_356369_111180_14411200_</v>
          </cell>
          <cell r="H15387">
            <v>339306</v>
          </cell>
          <cell r="I15387">
            <v>339306</v>
          </cell>
          <cell r="K15387">
            <v>0</v>
          </cell>
        </row>
        <row r="15388">
          <cell r="A15388" t="str">
            <v>2018_10C001_356369_111180_14431200_</v>
          </cell>
          <cell r="H15388">
            <v>45796</v>
          </cell>
          <cell r="I15388">
            <v>45796</v>
          </cell>
          <cell r="K15388">
            <v>0</v>
          </cell>
        </row>
        <row r="15389">
          <cell r="A15389" t="str">
            <v>2018_10C001_356369_111180_15111200_</v>
          </cell>
          <cell r="H15389">
            <v>574626</v>
          </cell>
          <cell r="I15389">
            <v>574626</v>
          </cell>
          <cell r="K15389">
            <v>75862.67</v>
          </cell>
        </row>
        <row r="15390">
          <cell r="A15390" t="str">
            <v>2018_10C001_356369_111180_15311200_</v>
          </cell>
          <cell r="H15390">
            <v>90085</v>
          </cell>
          <cell r="I15390">
            <v>90085</v>
          </cell>
          <cell r="K15390">
            <v>0</v>
          </cell>
        </row>
        <row r="15391">
          <cell r="A15391" t="str">
            <v>2018_10C001_356369_111180_15411100_</v>
          </cell>
          <cell r="H15391">
            <v>240098</v>
          </cell>
          <cell r="I15391">
            <v>240098</v>
          </cell>
          <cell r="K15391">
            <v>0</v>
          </cell>
        </row>
        <row r="15392">
          <cell r="A15392" t="str">
            <v>2018_10C001_356369_111180_15411208_</v>
          </cell>
          <cell r="H15392">
            <v>409135</v>
          </cell>
          <cell r="I15392">
            <v>409135</v>
          </cell>
          <cell r="K15392">
            <v>0</v>
          </cell>
        </row>
        <row r="15393">
          <cell r="A15393" t="str">
            <v>2018_10C001_356369_111180_15411218_</v>
          </cell>
          <cell r="H15393">
            <v>700936</v>
          </cell>
          <cell r="I15393">
            <v>700936</v>
          </cell>
          <cell r="K15393">
            <v>0</v>
          </cell>
        </row>
        <row r="15394">
          <cell r="A15394" t="str">
            <v>2018_10C001_356369_111180_15421100_</v>
          </cell>
          <cell r="H15394">
            <v>18805</v>
          </cell>
          <cell r="I15394">
            <v>18805</v>
          </cell>
          <cell r="K15394">
            <v>0</v>
          </cell>
        </row>
        <row r="15395">
          <cell r="A15395" t="str">
            <v>2018_10C001_356369_111180_15431226_</v>
          </cell>
          <cell r="H15395">
            <v>8460</v>
          </cell>
          <cell r="I15395">
            <v>8460</v>
          </cell>
          <cell r="K15395">
            <v>0</v>
          </cell>
        </row>
        <row r="15396">
          <cell r="A15396" t="str">
            <v>2018_10C001_356369_111180_15441100_</v>
          </cell>
          <cell r="H15396">
            <v>1948440</v>
          </cell>
          <cell r="I15396">
            <v>1948440</v>
          </cell>
          <cell r="K15396">
            <v>722412.8</v>
          </cell>
        </row>
        <row r="15397">
          <cell r="A15397" t="str">
            <v>2018_10C001_356369_111180_15451100_</v>
          </cell>
          <cell r="H15397">
            <v>60546</v>
          </cell>
          <cell r="I15397">
            <v>60546</v>
          </cell>
          <cell r="K15397">
            <v>18256</v>
          </cell>
        </row>
        <row r="15398">
          <cell r="A15398" t="str">
            <v>2018_10C001_356369_111180_15451108_</v>
          </cell>
          <cell r="H15398">
            <v>22133</v>
          </cell>
          <cell r="I15398">
            <v>22133</v>
          </cell>
          <cell r="K15398">
            <v>8571.5300000000007</v>
          </cell>
        </row>
        <row r="15399">
          <cell r="A15399" t="str">
            <v>2018_10C001_356369_111180_15451109_</v>
          </cell>
          <cell r="H15399">
            <v>280292</v>
          </cell>
          <cell r="I15399">
            <v>280292</v>
          </cell>
          <cell r="K15399">
            <v>79738.16</v>
          </cell>
        </row>
        <row r="15400">
          <cell r="A15400" t="str">
            <v>2018_10C001_356369_111180_15451110_</v>
          </cell>
          <cell r="H15400">
            <v>89497</v>
          </cell>
          <cell r="I15400">
            <v>89497</v>
          </cell>
          <cell r="K15400">
            <v>13230.8</v>
          </cell>
        </row>
        <row r="15401">
          <cell r="A15401" t="str">
            <v>2018_10C001_356369_111180_15461100_</v>
          </cell>
          <cell r="H15401">
            <v>63556</v>
          </cell>
          <cell r="I15401">
            <v>63556</v>
          </cell>
          <cell r="K15401">
            <v>11705.11</v>
          </cell>
        </row>
        <row r="15402">
          <cell r="A15402" t="str">
            <v>2018_10C001_356369_111180_15461151_</v>
          </cell>
          <cell r="H15402">
            <v>437396</v>
          </cell>
          <cell r="I15402">
            <v>437396</v>
          </cell>
          <cell r="K15402">
            <v>83205.3</v>
          </cell>
        </row>
        <row r="15403">
          <cell r="A15403" t="str">
            <v>2018_10C001_356369_111180_15471100_</v>
          </cell>
          <cell r="H15403">
            <v>26961</v>
          </cell>
          <cell r="I15403">
            <v>26961</v>
          </cell>
          <cell r="K15403">
            <v>0</v>
          </cell>
        </row>
        <row r="15404">
          <cell r="A15404" t="str">
            <v>2018_10C001_356369_111180_15471108_</v>
          </cell>
          <cell r="H15404">
            <v>3853</v>
          </cell>
          <cell r="I15404">
            <v>3853</v>
          </cell>
          <cell r="K15404">
            <v>0</v>
          </cell>
        </row>
        <row r="15405">
          <cell r="A15405" t="str">
            <v>2018_10C001_356369_111180_15481100_</v>
          </cell>
          <cell r="H15405">
            <v>418102</v>
          </cell>
          <cell r="I15405">
            <v>418102</v>
          </cell>
          <cell r="K15405">
            <v>400102</v>
          </cell>
        </row>
        <row r="15406">
          <cell r="A15406" t="str">
            <v>2018_10C001_356369_111180_15491100_</v>
          </cell>
          <cell r="H15406">
            <v>2429</v>
          </cell>
          <cell r="I15406">
            <v>2429</v>
          </cell>
          <cell r="K15406">
            <v>0</v>
          </cell>
        </row>
        <row r="15407">
          <cell r="A15407" t="str">
            <v>2018_10C001_356369_111180_15511100_</v>
          </cell>
          <cell r="H15407">
            <v>43025</v>
          </cell>
          <cell r="I15407">
            <v>43025</v>
          </cell>
          <cell r="K15407">
            <v>4891.2</v>
          </cell>
        </row>
        <row r="15408">
          <cell r="A15408" t="str">
            <v>2018_10C001_356369_111180_15911100_</v>
          </cell>
          <cell r="H15408">
            <v>2807856</v>
          </cell>
          <cell r="I15408">
            <v>2807856</v>
          </cell>
          <cell r="K15408">
            <v>514297.3</v>
          </cell>
        </row>
        <row r="15409">
          <cell r="A15409" t="str">
            <v>2018_10C001_356369_111180_15931100_</v>
          </cell>
          <cell r="H15409">
            <v>18122</v>
          </cell>
          <cell r="I15409">
            <v>18122</v>
          </cell>
          <cell r="K15409">
            <v>2557</v>
          </cell>
        </row>
        <row r="15410">
          <cell r="A15410" t="str">
            <v>2018_10C001_356369_111180_15991100_</v>
          </cell>
          <cell r="H15410">
            <v>166819</v>
          </cell>
          <cell r="I15410">
            <v>166819</v>
          </cell>
          <cell r="K15410">
            <v>26197.3</v>
          </cell>
        </row>
        <row r="15411">
          <cell r="A15411" t="str">
            <v>2018_10C001_356369_111180_17111100_</v>
          </cell>
          <cell r="H15411">
            <v>7753</v>
          </cell>
          <cell r="I15411">
            <v>7753</v>
          </cell>
          <cell r="K15411">
            <v>0</v>
          </cell>
        </row>
        <row r="15412">
          <cell r="A15412" t="str">
            <v>2018_10C001_356369_111180_17121100_</v>
          </cell>
          <cell r="H15412">
            <v>39329</v>
          </cell>
          <cell r="I15412">
            <v>39329</v>
          </cell>
          <cell r="K15412">
            <v>0</v>
          </cell>
        </row>
        <row r="15413">
          <cell r="A15413" t="str">
            <v>2018_10C001_356369_111180_17131100_</v>
          </cell>
          <cell r="H15413">
            <v>62626</v>
          </cell>
          <cell r="I15413">
            <v>62626</v>
          </cell>
          <cell r="K15413">
            <v>60626</v>
          </cell>
        </row>
        <row r="15414">
          <cell r="A15414" t="str">
            <v>2018_10C001_356369_111180_17141100_</v>
          </cell>
          <cell r="H15414">
            <v>200528.6</v>
          </cell>
          <cell r="I15414">
            <v>200528.6</v>
          </cell>
          <cell r="K15414">
            <v>200528.6</v>
          </cell>
        </row>
        <row r="15415">
          <cell r="A15415" t="str">
            <v>2018_10C001_356369_111180_31121200_</v>
          </cell>
          <cell r="H15415">
            <v>90875</v>
          </cell>
          <cell r="I15415">
            <v>90875</v>
          </cell>
          <cell r="K15415">
            <v>0</v>
          </cell>
        </row>
        <row r="15416">
          <cell r="A15416" t="str">
            <v>2018_10C001_356369_111180_31311200_</v>
          </cell>
          <cell r="H15416">
            <v>18756</v>
          </cell>
          <cell r="I15416">
            <v>18756</v>
          </cell>
          <cell r="K15416">
            <v>0</v>
          </cell>
        </row>
        <row r="15417">
          <cell r="A15417" t="str">
            <v>2018_10C001_356369_111180_39811200_</v>
          </cell>
          <cell r="H15417">
            <v>253461</v>
          </cell>
          <cell r="I15417">
            <v>253461</v>
          </cell>
          <cell r="K15417">
            <v>0</v>
          </cell>
        </row>
        <row r="15418">
          <cell r="A15418" t="str">
            <v>2018_10C001_356369_111180_39811208_</v>
          </cell>
          <cell r="H15418">
            <v>57053</v>
          </cell>
          <cell r="I15418">
            <v>57053</v>
          </cell>
          <cell r="K15418">
            <v>0</v>
          </cell>
        </row>
        <row r="15419">
          <cell r="A15419" t="str">
            <v>2018_10C001_356369_111180_39821100_</v>
          </cell>
          <cell r="H15419">
            <v>135804</v>
          </cell>
          <cell r="I15419">
            <v>135804</v>
          </cell>
          <cell r="K15419">
            <v>39029.06</v>
          </cell>
        </row>
        <row r="15420">
          <cell r="A15420" t="str">
            <v>2018_10C001_356369_111180_39821108_</v>
          </cell>
          <cell r="H15420">
            <v>13031</v>
          </cell>
          <cell r="I15420">
            <v>13031</v>
          </cell>
          <cell r="K15420">
            <v>0</v>
          </cell>
        </row>
        <row r="15421">
          <cell r="A15421" t="str">
            <v>2018_10C001_356376_111180_11311100_</v>
          </cell>
          <cell r="H15421">
            <v>1123041</v>
          </cell>
          <cell r="I15421">
            <v>1123041</v>
          </cell>
          <cell r="K15421">
            <v>139560.51999999999</v>
          </cell>
        </row>
        <row r="15422">
          <cell r="A15422" t="str">
            <v>2018_10C001_356376_111180_11321100_</v>
          </cell>
          <cell r="H15422">
            <v>473592</v>
          </cell>
          <cell r="I15422">
            <v>473592</v>
          </cell>
          <cell r="K15422">
            <v>72449.3</v>
          </cell>
        </row>
        <row r="15423">
          <cell r="A15423" t="str">
            <v>2018_10C001_356376_111180_12311100_</v>
          </cell>
          <cell r="H15423">
            <v>1545</v>
          </cell>
          <cell r="I15423">
            <v>1545</v>
          </cell>
          <cell r="K15423">
            <v>850</v>
          </cell>
        </row>
        <row r="15424">
          <cell r="A15424" t="str">
            <v>2018_10C001_356376_111180_13111100_</v>
          </cell>
          <cell r="H15424">
            <v>12031</v>
          </cell>
          <cell r="I15424">
            <v>12031</v>
          </cell>
          <cell r="K15424">
            <v>2267</v>
          </cell>
        </row>
        <row r="15425">
          <cell r="A15425" t="str">
            <v>2018_10C001_356376_111180_13211100_</v>
          </cell>
          <cell r="H15425">
            <v>38467</v>
          </cell>
          <cell r="I15425">
            <v>38467</v>
          </cell>
          <cell r="K15425">
            <v>0</v>
          </cell>
        </row>
        <row r="15426">
          <cell r="A15426" t="str">
            <v>2018_10C001_356376_111180_13231100_</v>
          </cell>
          <cell r="H15426">
            <v>46766</v>
          </cell>
          <cell r="I15426">
            <v>46766</v>
          </cell>
          <cell r="K15426">
            <v>0</v>
          </cell>
        </row>
        <row r="15427">
          <cell r="A15427" t="str">
            <v>2018_10C001_356376_111180_13311100_</v>
          </cell>
          <cell r="H15427">
            <v>41825</v>
          </cell>
          <cell r="I15427">
            <v>41825</v>
          </cell>
          <cell r="K15427">
            <v>3580.5</v>
          </cell>
        </row>
        <row r="15428">
          <cell r="A15428" t="str">
            <v>2018_10C001_356376_111180_13321100_</v>
          </cell>
          <cell r="H15428">
            <v>9798</v>
          </cell>
          <cell r="I15428">
            <v>9798</v>
          </cell>
          <cell r="K15428">
            <v>570.79999999999995</v>
          </cell>
        </row>
        <row r="15429">
          <cell r="A15429" t="str">
            <v>2018_10C001_356376_111180_13411100_</v>
          </cell>
          <cell r="H15429">
            <v>34258</v>
          </cell>
          <cell r="I15429">
            <v>34258</v>
          </cell>
          <cell r="K15429">
            <v>15887.3</v>
          </cell>
        </row>
        <row r="15430">
          <cell r="A15430" t="str">
            <v>2018_10C001_356376_111180_13421100_</v>
          </cell>
          <cell r="H15430">
            <v>45080</v>
          </cell>
          <cell r="I15430">
            <v>45080</v>
          </cell>
          <cell r="K15430">
            <v>1923.7</v>
          </cell>
        </row>
        <row r="15431">
          <cell r="A15431" t="str">
            <v>2018_10C001_356376_111180_13431100_</v>
          </cell>
          <cell r="H15431">
            <v>44344</v>
          </cell>
          <cell r="I15431">
            <v>44344</v>
          </cell>
          <cell r="K15431">
            <v>8049.4</v>
          </cell>
        </row>
        <row r="15432">
          <cell r="A15432" t="str">
            <v>2018_10C001_356376_111180_14111201_</v>
          </cell>
          <cell r="H15432">
            <v>155741</v>
          </cell>
          <cell r="I15432">
            <v>155741</v>
          </cell>
          <cell r="K15432">
            <v>15922.33</v>
          </cell>
        </row>
        <row r="15433">
          <cell r="A15433" t="str">
            <v>2018_10C001_356376_111180_14111203_</v>
          </cell>
          <cell r="H15433">
            <v>29897</v>
          </cell>
          <cell r="I15433">
            <v>29897</v>
          </cell>
          <cell r="K15433">
            <v>2628.72</v>
          </cell>
        </row>
        <row r="15434">
          <cell r="A15434" t="str">
            <v>2018_10C001_356376_111180_14211201_</v>
          </cell>
          <cell r="H15434">
            <v>56961</v>
          </cell>
          <cell r="I15434">
            <v>56961</v>
          </cell>
          <cell r="K15434">
            <v>0</v>
          </cell>
        </row>
        <row r="15435">
          <cell r="A15435" t="str">
            <v>2018_10C001_356376_111180_14211203_</v>
          </cell>
          <cell r="H15435">
            <v>20805</v>
          </cell>
          <cell r="I15435">
            <v>20805</v>
          </cell>
          <cell r="K15435">
            <v>1947.2</v>
          </cell>
        </row>
        <row r="15436">
          <cell r="A15436" t="str">
            <v>2018_10C001_356376_111180_14311200_</v>
          </cell>
          <cell r="H15436">
            <v>95222</v>
          </cell>
          <cell r="I15436">
            <v>95222</v>
          </cell>
          <cell r="K15436">
            <v>0</v>
          </cell>
        </row>
        <row r="15437">
          <cell r="A15437" t="str">
            <v>2018_10C001_356376_111180_14411200_</v>
          </cell>
          <cell r="H15437">
            <v>68038</v>
          </cell>
          <cell r="I15437">
            <v>68038</v>
          </cell>
          <cell r="K15437">
            <v>0</v>
          </cell>
        </row>
        <row r="15438">
          <cell r="A15438" t="str">
            <v>2018_10C001_356376_111180_14431200_</v>
          </cell>
          <cell r="H15438">
            <v>9183</v>
          </cell>
          <cell r="I15438">
            <v>9183</v>
          </cell>
          <cell r="K15438">
            <v>0</v>
          </cell>
        </row>
        <row r="15439">
          <cell r="A15439" t="str">
            <v>2018_10C001_356376_111180_15111200_</v>
          </cell>
          <cell r="H15439">
            <v>115225</v>
          </cell>
          <cell r="I15439">
            <v>115225</v>
          </cell>
          <cell r="K15439">
            <v>15212.11</v>
          </cell>
        </row>
        <row r="15440">
          <cell r="A15440" t="str">
            <v>2018_10C001_356376_111180_15311200_</v>
          </cell>
          <cell r="H15440">
            <v>18064</v>
          </cell>
          <cell r="I15440">
            <v>18064</v>
          </cell>
          <cell r="K15440">
            <v>0</v>
          </cell>
        </row>
        <row r="15441">
          <cell r="A15441" t="str">
            <v>2018_10C001_356376_111180_15411100_</v>
          </cell>
          <cell r="H15441">
            <v>26517</v>
          </cell>
          <cell r="I15441">
            <v>26517</v>
          </cell>
          <cell r="K15441">
            <v>0</v>
          </cell>
        </row>
        <row r="15442">
          <cell r="A15442" t="str">
            <v>2018_10C001_356376_111180_15411218_</v>
          </cell>
          <cell r="H15442">
            <v>140554</v>
          </cell>
          <cell r="I15442">
            <v>140554</v>
          </cell>
          <cell r="K15442">
            <v>0</v>
          </cell>
        </row>
        <row r="15443">
          <cell r="A15443" t="str">
            <v>2018_10C001_356376_111180_15421100_</v>
          </cell>
          <cell r="H15443">
            <v>3770</v>
          </cell>
          <cell r="I15443">
            <v>3770</v>
          </cell>
          <cell r="K15443">
            <v>0</v>
          </cell>
        </row>
        <row r="15444">
          <cell r="A15444" t="str">
            <v>2018_10C001_356376_111180_15431226_</v>
          </cell>
          <cell r="H15444">
            <v>1696</v>
          </cell>
          <cell r="I15444">
            <v>1696</v>
          </cell>
          <cell r="K15444">
            <v>0</v>
          </cell>
        </row>
        <row r="15445">
          <cell r="A15445" t="str">
            <v>2018_10C001_356376_111180_15441100_</v>
          </cell>
          <cell r="H15445">
            <v>390707</v>
          </cell>
          <cell r="I15445">
            <v>390707</v>
          </cell>
          <cell r="K15445">
            <v>63656.4</v>
          </cell>
        </row>
        <row r="15446">
          <cell r="A15446" t="str">
            <v>2018_10C001_356376_111180_15451100_</v>
          </cell>
          <cell r="H15446">
            <v>7278</v>
          </cell>
          <cell r="I15446">
            <v>7278</v>
          </cell>
          <cell r="K15446">
            <v>2017.6</v>
          </cell>
        </row>
        <row r="15447">
          <cell r="A15447" t="str">
            <v>2018_10C001_356376_111180_15451109_</v>
          </cell>
          <cell r="H15447">
            <v>56205</v>
          </cell>
          <cell r="I15447">
            <v>56205</v>
          </cell>
          <cell r="K15447">
            <v>10554.6</v>
          </cell>
        </row>
        <row r="15448">
          <cell r="A15448" t="str">
            <v>2018_10C001_356376_111180_15451110_</v>
          </cell>
          <cell r="H15448">
            <v>17946</v>
          </cell>
          <cell r="I15448">
            <v>17946</v>
          </cell>
          <cell r="K15448">
            <v>2653</v>
          </cell>
        </row>
        <row r="15449">
          <cell r="A15449" t="str">
            <v>2018_10C001_356376_111180_15461100_</v>
          </cell>
          <cell r="H15449">
            <v>12744</v>
          </cell>
          <cell r="I15449">
            <v>12744</v>
          </cell>
          <cell r="K15449">
            <v>2401.6</v>
          </cell>
        </row>
        <row r="15450">
          <cell r="A15450" t="str">
            <v>2018_10C001_356376_111180_15461151_</v>
          </cell>
          <cell r="H15450">
            <v>87708</v>
          </cell>
          <cell r="I15450">
            <v>87708</v>
          </cell>
          <cell r="K15450">
            <v>16290.6</v>
          </cell>
        </row>
        <row r="15451">
          <cell r="A15451" t="str">
            <v>2018_10C001_356376_111180_15471100_</v>
          </cell>
          <cell r="H15451">
            <v>4287</v>
          </cell>
          <cell r="I15451">
            <v>4287</v>
          </cell>
          <cell r="K15451">
            <v>0</v>
          </cell>
        </row>
        <row r="15452">
          <cell r="A15452" t="str">
            <v>2018_10C001_356376_111180_15481100_</v>
          </cell>
          <cell r="H15452">
            <v>83839</v>
          </cell>
          <cell r="I15452">
            <v>83839</v>
          </cell>
          <cell r="K15452">
            <v>60573.7</v>
          </cell>
        </row>
        <row r="15453">
          <cell r="A15453" t="str">
            <v>2018_10C001_356376_111180_15491100_</v>
          </cell>
          <cell r="H15453">
            <v>487</v>
          </cell>
          <cell r="I15453">
            <v>487</v>
          </cell>
          <cell r="K15453">
            <v>0</v>
          </cell>
        </row>
        <row r="15454">
          <cell r="A15454" t="str">
            <v>2018_10C001_356376_111180_15511100_</v>
          </cell>
          <cell r="H15454">
            <v>8627</v>
          </cell>
          <cell r="I15454">
            <v>8627</v>
          </cell>
          <cell r="K15454">
            <v>980.81</v>
          </cell>
        </row>
        <row r="15455">
          <cell r="A15455" t="str">
            <v>2018_10C001_356376_111180_15911100_</v>
          </cell>
          <cell r="H15455">
            <v>563040</v>
          </cell>
          <cell r="I15455">
            <v>563040</v>
          </cell>
          <cell r="K15455">
            <v>101916.5</v>
          </cell>
        </row>
        <row r="15456">
          <cell r="A15456" t="str">
            <v>2018_10C001_356376_111180_15931100_</v>
          </cell>
          <cell r="H15456">
            <v>3634</v>
          </cell>
          <cell r="I15456">
            <v>3634</v>
          </cell>
          <cell r="K15456">
            <v>512.70000000000005</v>
          </cell>
        </row>
        <row r="15457">
          <cell r="A15457" t="str">
            <v>2018_10C001_356376_111180_15991100_</v>
          </cell>
          <cell r="H15457">
            <v>33451</v>
          </cell>
          <cell r="I15457">
            <v>33451</v>
          </cell>
          <cell r="K15457">
            <v>5052.6000000000004</v>
          </cell>
        </row>
        <row r="15458">
          <cell r="A15458" t="str">
            <v>2018_10C001_356376_111180_17111100_</v>
          </cell>
          <cell r="H15458">
            <v>1554</v>
          </cell>
          <cell r="I15458">
            <v>1554</v>
          </cell>
          <cell r="K15458">
            <v>0</v>
          </cell>
        </row>
        <row r="15459">
          <cell r="A15459" t="str">
            <v>2018_10C001_356376_111180_17121100_</v>
          </cell>
          <cell r="H15459">
            <v>7886</v>
          </cell>
          <cell r="I15459">
            <v>7886</v>
          </cell>
          <cell r="K15459">
            <v>0</v>
          </cell>
        </row>
        <row r="15460">
          <cell r="A15460" t="str">
            <v>2018_10C001_356376_111180_17131100_</v>
          </cell>
          <cell r="H15460">
            <v>12558</v>
          </cell>
          <cell r="I15460">
            <v>12558</v>
          </cell>
          <cell r="K15460">
            <v>10558</v>
          </cell>
        </row>
        <row r="15461">
          <cell r="A15461" t="str">
            <v>2018_10C001_356376_111180_17141100_</v>
          </cell>
          <cell r="H15461">
            <v>40210.51</v>
          </cell>
          <cell r="I15461">
            <v>40210.51</v>
          </cell>
          <cell r="K15461">
            <v>40210.51</v>
          </cell>
        </row>
        <row r="15462">
          <cell r="A15462" t="str">
            <v>2018_10C001_356376_111180_31121200_</v>
          </cell>
          <cell r="H15462">
            <v>18222</v>
          </cell>
          <cell r="I15462">
            <v>18222</v>
          </cell>
          <cell r="K15462">
            <v>0</v>
          </cell>
        </row>
        <row r="15463">
          <cell r="A15463" t="str">
            <v>2018_10C001_356376_111180_31311200_</v>
          </cell>
          <cell r="H15463">
            <v>3761</v>
          </cell>
          <cell r="I15463">
            <v>3761</v>
          </cell>
          <cell r="K15463">
            <v>0</v>
          </cell>
        </row>
        <row r="15464">
          <cell r="A15464" t="str">
            <v>2018_10C001_356376_111180_39811200_</v>
          </cell>
          <cell r="H15464">
            <v>44501</v>
          </cell>
          <cell r="I15464">
            <v>44501</v>
          </cell>
          <cell r="K15464">
            <v>0</v>
          </cell>
        </row>
        <row r="15465">
          <cell r="A15465" t="str">
            <v>2018_10C001_356376_111180_39821100_</v>
          </cell>
          <cell r="H15465">
            <v>24655</v>
          </cell>
          <cell r="I15465">
            <v>24655</v>
          </cell>
          <cell r="K15465">
            <v>5442.76</v>
          </cell>
        </row>
        <row r="15466">
          <cell r="A15466" t="str">
            <v>2018_10C001_356396_111180_11311100_</v>
          </cell>
          <cell r="H15466">
            <v>1342768</v>
          </cell>
          <cell r="I15466">
            <v>1342768</v>
          </cell>
          <cell r="K15466">
            <v>185001.34</v>
          </cell>
        </row>
        <row r="15467">
          <cell r="A15467" t="str">
            <v>2018_10C001_356396_111180_11321100_</v>
          </cell>
          <cell r="H15467">
            <v>566250</v>
          </cell>
          <cell r="I15467">
            <v>566250</v>
          </cell>
          <cell r="K15467">
            <v>86624.63</v>
          </cell>
        </row>
        <row r="15468">
          <cell r="A15468" t="str">
            <v>2018_10C001_356396_111180_12111100_</v>
          </cell>
          <cell r="H15468">
            <v>186333</v>
          </cell>
          <cell r="I15468">
            <v>186333</v>
          </cell>
          <cell r="K15468">
            <v>78250</v>
          </cell>
        </row>
        <row r="15469">
          <cell r="A15469" t="str">
            <v>2018_10C001_356396_111180_12211108_</v>
          </cell>
          <cell r="H15469">
            <v>31829</v>
          </cell>
          <cell r="I15469">
            <v>31829</v>
          </cell>
          <cell r="K15469">
            <v>31232.1</v>
          </cell>
        </row>
        <row r="15470">
          <cell r="A15470" t="str">
            <v>2018_10C001_356396_111180_12311100_</v>
          </cell>
          <cell r="H15470">
            <v>1847</v>
          </cell>
          <cell r="I15470">
            <v>1847</v>
          </cell>
          <cell r="K15470">
            <v>850</v>
          </cell>
        </row>
        <row r="15471">
          <cell r="A15471" t="str">
            <v>2018_10C001_356396_111180_13111100_</v>
          </cell>
          <cell r="H15471">
            <v>14384</v>
          </cell>
          <cell r="I15471">
            <v>14384</v>
          </cell>
          <cell r="K15471">
            <v>2710.9</v>
          </cell>
        </row>
        <row r="15472">
          <cell r="A15472" t="str">
            <v>2018_10C001_356396_111180_13211100_</v>
          </cell>
          <cell r="H15472">
            <v>45993</v>
          </cell>
          <cell r="I15472">
            <v>45993</v>
          </cell>
          <cell r="K15472">
            <v>0</v>
          </cell>
        </row>
        <row r="15473">
          <cell r="A15473" t="str">
            <v>2018_10C001_356396_111180_13231100_</v>
          </cell>
          <cell r="H15473">
            <v>55916</v>
          </cell>
          <cell r="I15473">
            <v>55916</v>
          </cell>
          <cell r="K15473">
            <v>0</v>
          </cell>
        </row>
        <row r="15474">
          <cell r="A15474" t="str">
            <v>2018_10C001_356396_111180_13231108_</v>
          </cell>
          <cell r="H15474">
            <v>3050</v>
          </cell>
          <cell r="I15474">
            <v>3050</v>
          </cell>
          <cell r="K15474">
            <v>0</v>
          </cell>
        </row>
        <row r="15475">
          <cell r="A15475" t="str">
            <v>2018_10C001_356396_111180_13311100_</v>
          </cell>
          <cell r="H15475">
            <v>50006</v>
          </cell>
          <cell r="I15475">
            <v>50006</v>
          </cell>
          <cell r="K15475">
            <v>4287.71</v>
          </cell>
        </row>
        <row r="15476">
          <cell r="A15476" t="str">
            <v>2018_10C001_356396_111180_13321100_</v>
          </cell>
          <cell r="H15476">
            <v>11713</v>
          </cell>
          <cell r="I15476">
            <v>11713</v>
          </cell>
          <cell r="K15476">
            <v>1863.9</v>
          </cell>
        </row>
        <row r="15477">
          <cell r="A15477" t="str">
            <v>2018_10C001_356396_111180_13411100_</v>
          </cell>
          <cell r="H15477">
            <v>40957</v>
          </cell>
          <cell r="I15477">
            <v>40957</v>
          </cell>
          <cell r="K15477">
            <v>18995.41</v>
          </cell>
        </row>
        <row r="15478">
          <cell r="A15478" t="str">
            <v>2018_10C001_356396_111180_13421100_</v>
          </cell>
          <cell r="H15478">
            <v>53900</v>
          </cell>
          <cell r="I15478">
            <v>53900</v>
          </cell>
          <cell r="K15478">
            <v>6350</v>
          </cell>
        </row>
        <row r="15479">
          <cell r="A15479" t="str">
            <v>2018_10C001_356396_111180_13431100_</v>
          </cell>
          <cell r="H15479">
            <v>53020</v>
          </cell>
          <cell r="I15479">
            <v>53020</v>
          </cell>
          <cell r="K15479">
            <v>9624.66</v>
          </cell>
        </row>
        <row r="15480">
          <cell r="A15480" t="str">
            <v>2018_10C001_356396_111180_14111201_</v>
          </cell>
          <cell r="H15480">
            <v>186210</v>
          </cell>
          <cell r="I15480">
            <v>186210</v>
          </cell>
          <cell r="K15480">
            <v>19037.36</v>
          </cell>
        </row>
        <row r="15481">
          <cell r="A15481" t="str">
            <v>2018_10C001_356396_111180_14111203_</v>
          </cell>
          <cell r="H15481">
            <v>35748</v>
          </cell>
          <cell r="I15481">
            <v>35748</v>
          </cell>
          <cell r="K15481">
            <v>3143.18</v>
          </cell>
        </row>
        <row r="15482">
          <cell r="A15482" t="str">
            <v>2018_10C001_356396_111180_14111208_</v>
          </cell>
          <cell r="H15482">
            <v>10746</v>
          </cell>
          <cell r="I15482">
            <v>10746</v>
          </cell>
          <cell r="K15482">
            <v>1033.3800000000001</v>
          </cell>
        </row>
        <row r="15483">
          <cell r="A15483" t="str">
            <v>2018_10C001_356396_111180_14211201_</v>
          </cell>
          <cell r="H15483">
            <v>68106</v>
          </cell>
          <cell r="I15483">
            <v>68106</v>
          </cell>
          <cell r="K15483">
            <v>0</v>
          </cell>
        </row>
        <row r="15484">
          <cell r="A15484" t="str">
            <v>2018_10C001_356396_111180_14211203_</v>
          </cell>
          <cell r="H15484">
            <v>24878</v>
          </cell>
          <cell r="I15484">
            <v>24878</v>
          </cell>
          <cell r="K15484">
            <v>2328.41</v>
          </cell>
        </row>
        <row r="15485">
          <cell r="A15485" t="str">
            <v>2018_10C001_356396_111180_14311200_</v>
          </cell>
          <cell r="H15485">
            <v>113852</v>
          </cell>
          <cell r="I15485">
            <v>113852</v>
          </cell>
          <cell r="K15485">
            <v>0</v>
          </cell>
        </row>
        <row r="15486">
          <cell r="A15486" t="str">
            <v>2018_10C001_356396_111180_14411200_</v>
          </cell>
          <cell r="H15486">
            <v>81352</v>
          </cell>
          <cell r="I15486">
            <v>81352</v>
          </cell>
          <cell r="K15486">
            <v>0</v>
          </cell>
        </row>
        <row r="15487">
          <cell r="A15487" t="str">
            <v>2018_10C001_356396_111180_14431200_</v>
          </cell>
          <cell r="H15487">
            <v>10978</v>
          </cell>
          <cell r="I15487">
            <v>10978</v>
          </cell>
          <cell r="K15487">
            <v>0</v>
          </cell>
        </row>
        <row r="15488">
          <cell r="A15488" t="str">
            <v>2018_10C001_356396_111180_15111200_</v>
          </cell>
          <cell r="H15488">
            <v>137769</v>
          </cell>
          <cell r="I15488">
            <v>137769</v>
          </cell>
          <cell r="K15488">
            <v>18188.39</v>
          </cell>
        </row>
        <row r="15489">
          <cell r="A15489" t="str">
            <v>2018_10C001_356396_111180_15311200_</v>
          </cell>
          <cell r="H15489">
            <v>21598</v>
          </cell>
          <cell r="I15489">
            <v>21598</v>
          </cell>
          <cell r="K15489">
            <v>0</v>
          </cell>
        </row>
        <row r="15490">
          <cell r="A15490" t="str">
            <v>2018_10C001_356396_111180_15411100_</v>
          </cell>
          <cell r="H15490">
            <v>31704</v>
          </cell>
          <cell r="I15490">
            <v>31704</v>
          </cell>
          <cell r="K15490">
            <v>0</v>
          </cell>
        </row>
        <row r="15491">
          <cell r="A15491" t="str">
            <v>2018_10C001_356396_111180_15411208_</v>
          </cell>
          <cell r="H15491">
            <v>15294</v>
          </cell>
          <cell r="I15491">
            <v>15294</v>
          </cell>
          <cell r="K15491">
            <v>0</v>
          </cell>
        </row>
        <row r="15492">
          <cell r="A15492" t="str">
            <v>2018_10C001_356396_111180_15411218_</v>
          </cell>
          <cell r="H15492">
            <v>168054</v>
          </cell>
          <cell r="I15492">
            <v>168054</v>
          </cell>
          <cell r="K15492">
            <v>0</v>
          </cell>
        </row>
        <row r="15493">
          <cell r="A15493" t="str">
            <v>2018_10C001_356396_111180_15421100_</v>
          </cell>
          <cell r="H15493">
            <v>4507</v>
          </cell>
          <cell r="I15493">
            <v>4507</v>
          </cell>
          <cell r="K15493">
            <v>0</v>
          </cell>
        </row>
        <row r="15494">
          <cell r="A15494" t="str">
            <v>2018_10C001_356396_111180_15431226_</v>
          </cell>
          <cell r="H15494">
            <v>2029</v>
          </cell>
          <cell r="I15494">
            <v>2029</v>
          </cell>
          <cell r="K15494">
            <v>0</v>
          </cell>
        </row>
        <row r="15495">
          <cell r="A15495" t="str">
            <v>2018_10C001_356396_111180_15441100_</v>
          </cell>
          <cell r="H15495">
            <v>467150</v>
          </cell>
          <cell r="I15495">
            <v>467150</v>
          </cell>
          <cell r="K15495">
            <v>76110.399999999994</v>
          </cell>
        </row>
        <row r="15496">
          <cell r="A15496" t="str">
            <v>2018_10C001_356396_111180_15451100_</v>
          </cell>
          <cell r="H15496">
            <v>8702</v>
          </cell>
          <cell r="I15496">
            <v>8702</v>
          </cell>
          <cell r="K15496">
            <v>1258.8800000000001</v>
          </cell>
        </row>
        <row r="15497">
          <cell r="A15497" t="str">
            <v>2018_10C001_356396_111180_15451108_</v>
          </cell>
          <cell r="H15497">
            <v>1527</v>
          </cell>
          <cell r="I15497">
            <v>1527</v>
          </cell>
          <cell r="K15497">
            <v>430.19</v>
          </cell>
        </row>
        <row r="15498">
          <cell r="A15498" t="str">
            <v>2018_10C001_356396_111180_15451109_</v>
          </cell>
          <cell r="H15498">
            <v>67201</v>
          </cell>
          <cell r="I15498">
            <v>67201</v>
          </cell>
          <cell r="K15498">
            <v>12619.78</v>
          </cell>
        </row>
        <row r="15499">
          <cell r="A15499" t="str">
            <v>2018_10C001_356396_111180_15451110_</v>
          </cell>
          <cell r="H15499">
            <v>21456</v>
          </cell>
          <cell r="I15499">
            <v>21456</v>
          </cell>
          <cell r="K15499">
            <v>3172.48</v>
          </cell>
        </row>
        <row r="15500">
          <cell r="A15500" t="str">
            <v>2018_10C001_356396_111180_15461100_</v>
          </cell>
          <cell r="H15500">
            <v>15238</v>
          </cell>
          <cell r="I15500">
            <v>15238</v>
          </cell>
          <cell r="K15500">
            <v>2871.2</v>
          </cell>
        </row>
        <row r="15501">
          <cell r="A15501" t="str">
            <v>2018_10C001_356396_111180_15461151_</v>
          </cell>
          <cell r="H15501">
            <v>104867</v>
          </cell>
          <cell r="I15501">
            <v>104867</v>
          </cell>
          <cell r="K15501">
            <v>19478</v>
          </cell>
        </row>
        <row r="15502">
          <cell r="A15502" t="str">
            <v>2018_10C001_356396_111180_15471100_</v>
          </cell>
          <cell r="H15502">
            <v>5124</v>
          </cell>
          <cell r="I15502">
            <v>5124</v>
          </cell>
          <cell r="K15502">
            <v>0</v>
          </cell>
        </row>
        <row r="15503">
          <cell r="A15503" t="str">
            <v>2018_10C001_356396_111180_15471108_</v>
          </cell>
          <cell r="H15503">
            <v>200</v>
          </cell>
          <cell r="I15503">
            <v>200</v>
          </cell>
          <cell r="K15503">
            <v>0</v>
          </cell>
        </row>
        <row r="15504">
          <cell r="A15504" t="str">
            <v>2018_10C001_356396_111180_15481100_</v>
          </cell>
          <cell r="H15504">
            <v>100244</v>
          </cell>
          <cell r="I15504">
            <v>100244</v>
          </cell>
          <cell r="K15504">
            <v>72425.16</v>
          </cell>
        </row>
        <row r="15505">
          <cell r="A15505" t="str">
            <v>2018_10C001_356396_111180_15491100_</v>
          </cell>
          <cell r="H15505">
            <v>582</v>
          </cell>
          <cell r="I15505">
            <v>582</v>
          </cell>
          <cell r="K15505">
            <v>0</v>
          </cell>
        </row>
        <row r="15506">
          <cell r="A15506" t="str">
            <v>2018_10C001_356396_111180_15511100_</v>
          </cell>
          <cell r="H15506">
            <v>10314</v>
          </cell>
          <cell r="I15506">
            <v>10314</v>
          </cell>
          <cell r="K15506">
            <v>1172.8699999999999</v>
          </cell>
        </row>
        <row r="15507">
          <cell r="A15507" t="str">
            <v>2018_10C001_356396_111180_15911100_</v>
          </cell>
          <cell r="H15507">
            <v>673200</v>
          </cell>
          <cell r="I15507">
            <v>673200</v>
          </cell>
          <cell r="K15507">
            <v>121856.8</v>
          </cell>
        </row>
        <row r="15508">
          <cell r="A15508" t="str">
            <v>2018_10C001_356396_111180_15931100_</v>
          </cell>
          <cell r="H15508">
            <v>4343</v>
          </cell>
          <cell r="I15508">
            <v>4343</v>
          </cell>
          <cell r="K15508">
            <v>613.25</v>
          </cell>
        </row>
        <row r="15509">
          <cell r="A15509" t="str">
            <v>2018_10C001_356396_111180_15991100_</v>
          </cell>
          <cell r="H15509">
            <v>39996</v>
          </cell>
          <cell r="I15509">
            <v>39996</v>
          </cell>
          <cell r="K15509">
            <v>6041.2</v>
          </cell>
        </row>
        <row r="15510">
          <cell r="A15510" t="str">
            <v>2018_10C001_356396_111180_17111100_</v>
          </cell>
          <cell r="H15510">
            <v>1860</v>
          </cell>
          <cell r="I15510">
            <v>1860</v>
          </cell>
          <cell r="K15510">
            <v>0</v>
          </cell>
        </row>
        <row r="15511">
          <cell r="A15511" t="str">
            <v>2018_10C001_356396_111180_17121100_</v>
          </cell>
          <cell r="H15511">
            <v>9429</v>
          </cell>
          <cell r="I15511">
            <v>9429</v>
          </cell>
          <cell r="K15511">
            <v>0</v>
          </cell>
        </row>
        <row r="15512">
          <cell r="A15512" t="str">
            <v>2018_10C001_356396_111180_17131100_</v>
          </cell>
          <cell r="H15512">
            <v>15013</v>
          </cell>
          <cell r="I15512">
            <v>15013</v>
          </cell>
          <cell r="K15512">
            <v>13013</v>
          </cell>
        </row>
        <row r="15513">
          <cell r="A15513" t="str">
            <v>2018_10C001_356396_111180_17141100_</v>
          </cell>
          <cell r="H15513">
            <v>48077</v>
          </cell>
          <cell r="I15513">
            <v>48077</v>
          </cell>
          <cell r="K15513">
            <v>48077</v>
          </cell>
        </row>
        <row r="15514">
          <cell r="A15514" t="str">
            <v>2018_10C001_356396_111180_31121200_</v>
          </cell>
          <cell r="H15514">
            <v>21788</v>
          </cell>
          <cell r="I15514">
            <v>21788</v>
          </cell>
          <cell r="K15514">
            <v>0</v>
          </cell>
        </row>
        <row r="15515">
          <cell r="A15515" t="str">
            <v>2018_10C001_356396_111180_31311200_</v>
          </cell>
          <cell r="H15515">
            <v>4496</v>
          </cell>
          <cell r="I15515">
            <v>4496</v>
          </cell>
          <cell r="K15515">
            <v>0</v>
          </cell>
        </row>
        <row r="15516">
          <cell r="A15516" t="str">
            <v>2018_10C001_356396_111180_39811200_</v>
          </cell>
          <cell r="H15516">
            <v>53207</v>
          </cell>
          <cell r="I15516">
            <v>53207</v>
          </cell>
          <cell r="K15516">
            <v>0</v>
          </cell>
        </row>
        <row r="15517">
          <cell r="A15517" t="str">
            <v>2018_10C001_356396_111180_39811208_</v>
          </cell>
          <cell r="H15517">
            <v>2131</v>
          </cell>
          <cell r="I15517">
            <v>2131</v>
          </cell>
          <cell r="K15517">
            <v>0</v>
          </cell>
        </row>
        <row r="15518">
          <cell r="A15518" t="str">
            <v>2018_10C001_356396_111180_39821100_</v>
          </cell>
          <cell r="H15518">
            <v>29478</v>
          </cell>
          <cell r="I15518">
            <v>29478</v>
          </cell>
          <cell r="K15518">
            <v>5998.31</v>
          </cell>
        </row>
        <row r="15519">
          <cell r="A15519" t="str">
            <v>2018_10C001_356396_111180_39821108_</v>
          </cell>
          <cell r="H15519">
            <v>482</v>
          </cell>
          <cell r="I15519">
            <v>482</v>
          </cell>
          <cell r="K15519">
            <v>0</v>
          </cell>
        </row>
        <row r="15520">
          <cell r="A15520" t="str">
            <v>2018_10CD01_356397_111180_11311100_</v>
          </cell>
          <cell r="H15520">
            <v>1452938</v>
          </cell>
          <cell r="I15520">
            <v>1452938</v>
          </cell>
          <cell r="K15520">
            <v>213941</v>
          </cell>
        </row>
        <row r="15521">
          <cell r="A15521" t="str">
            <v>2018_10CD01_356397_111180_13111100_</v>
          </cell>
          <cell r="H15521">
            <v>1600</v>
          </cell>
          <cell r="I15521">
            <v>1600</v>
          </cell>
          <cell r="K15521">
            <v>349</v>
          </cell>
        </row>
        <row r="15522">
          <cell r="A15522" t="str">
            <v>2018_10CD01_356397_111180_13211100_</v>
          </cell>
          <cell r="H15522">
            <v>32572</v>
          </cell>
          <cell r="I15522">
            <v>32572</v>
          </cell>
          <cell r="K15522">
            <v>0</v>
          </cell>
        </row>
        <row r="15523">
          <cell r="A15523" t="str">
            <v>2018_10CD01_356397_111180_13231100_</v>
          </cell>
          <cell r="H15523">
            <v>115528</v>
          </cell>
          <cell r="I15523">
            <v>115528</v>
          </cell>
          <cell r="K15523">
            <v>0</v>
          </cell>
        </row>
        <row r="15524">
          <cell r="A15524" t="str">
            <v>2018_10CD01_356397_111180_13411100_</v>
          </cell>
          <cell r="H15524">
            <v>1800</v>
          </cell>
          <cell r="I15524">
            <v>1800</v>
          </cell>
          <cell r="K15524">
            <v>0</v>
          </cell>
        </row>
        <row r="15525">
          <cell r="A15525" t="str">
            <v>2018_10CD01_356397_111180_14111201_</v>
          </cell>
          <cell r="H15525">
            <v>131642</v>
          </cell>
          <cell r="I15525">
            <v>131642</v>
          </cell>
          <cell r="K15525">
            <v>10843.12</v>
          </cell>
        </row>
        <row r="15526">
          <cell r="A15526" t="str">
            <v>2018_10CD01_356397_111180_14211201_</v>
          </cell>
          <cell r="H15526">
            <v>66020</v>
          </cell>
          <cell r="I15526">
            <v>66020</v>
          </cell>
          <cell r="K15526">
            <v>0</v>
          </cell>
        </row>
        <row r="15527">
          <cell r="A15527" t="str">
            <v>2018_10CD01_356397_111180_14311200_</v>
          </cell>
          <cell r="H15527">
            <v>262664</v>
          </cell>
          <cell r="I15527">
            <v>262664</v>
          </cell>
          <cell r="K15527">
            <v>0</v>
          </cell>
        </row>
        <row r="15528">
          <cell r="A15528" t="str">
            <v>2018_10CD01_356397_111180_14411200_</v>
          </cell>
          <cell r="H15528">
            <v>115486</v>
          </cell>
          <cell r="I15528">
            <v>115486</v>
          </cell>
          <cell r="K15528">
            <v>0</v>
          </cell>
        </row>
        <row r="15529">
          <cell r="A15529" t="str">
            <v>2018_10CD01_356397_111180_14431200_</v>
          </cell>
          <cell r="H15529">
            <v>2400</v>
          </cell>
          <cell r="I15529">
            <v>2400</v>
          </cell>
          <cell r="K15529">
            <v>0</v>
          </cell>
        </row>
        <row r="15530">
          <cell r="A15530" t="str">
            <v>2018_10CD01_356397_111180_15451100_</v>
          </cell>
          <cell r="H15530">
            <v>53994</v>
          </cell>
          <cell r="I15530">
            <v>53994</v>
          </cell>
          <cell r="K15530">
            <v>10023.200000000001</v>
          </cell>
        </row>
        <row r="15531">
          <cell r="A15531" t="str">
            <v>2018_10CD01_356397_111180_15911100_</v>
          </cell>
          <cell r="H15531">
            <v>3773419</v>
          </cell>
          <cell r="I15531">
            <v>3773419</v>
          </cell>
          <cell r="K15531">
            <v>709739</v>
          </cell>
        </row>
        <row r="15532">
          <cell r="A15532" t="str">
            <v>2018_10CD01_356397_111180_15991100_</v>
          </cell>
          <cell r="H15532">
            <v>221760</v>
          </cell>
          <cell r="I15532">
            <v>221760</v>
          </cell>
          <cell r="K15532">
            <v>37335</v>
          </cell>
        </row>
        <row r="15533">
          <cell r="A15533" t="str">
            <v>2018_10CD01_356397_111180_31121200_</v>
          </cell>
          <cell r="H15533">
            <v>4166</v>
          </cell>
          <cell r="I15533">
            <v>4166</v>
          </cell>
          <cell r="K15533">
            <v>0</v>
          </cell>
        </row>
        <row r="15534">
          <cell r="A15534" t="str">
            <v>2018_10CD01_356397_111180_31311200_</v>
          </cell>
          <cell r="H15534">
            <v>4166</v>
          </cell>
          <cell r="I15534">
            <v>4166</v>
          </cell>
          <cell r="K15534">
            <v>0</v>
          </cell>
        </row>
        <row r="15535">
          <cell r="A15535" t="str">
            <v>2018_10CD01_356397_111180_39811200_</v>
          </cell>
          <cell r="H15535">
            <v>92761</v>
          </cell>
          <cell r="I15535">
            <v>92761</v>
          </cell>
          <cell r="K15535">
            <v>0</v>
          </cell>
        </row>
        <row r="15536">
          <cell r="A15536" t="str">
            <v>2018_10CD01_356397_111180_39821100_</v>
          </cell>
          <cell r="H15536">
            <v>62623</v>
          </cell>
          <cell r="I15536">
            <v>62623</v>
          </cell>
          <cell r="K15536">
            <v>0</v>
          </cell>
        </row>
        <row r="15537">
          <cell r="A15537" t="str">
            <v>2018_10P0AC_356336_111180_41522100_</v>
          </cell>
          <cell r="H15537">
            <v>3846154</v>
          </cell>
          <cell r="I15537">
            <v>3846154</v>
          </cell>
          <cell r="K15537">
            <v>0</v>
          </cell>
        </row>
        <row r="15538">
          <cell r="A15538" t="str">
            <v>2018_10P0TP_356372_111180_41521100_</v>
          </cell>
          <cell r="H15538">
            <v>587416</v>
          </cell>
          <cell r="I15538">
            <v>587416</v>
          </cell>
          <cell r="K15538">
            <v>0</v>
          </cell>
        </row>
        <row r="15539">
          <cell r="A15539" t="str">
            <v>2018_10PDMB_172301_111180_41521100_</v>
          </cell>
          <cell r="H15539">
            <v>38462</v>
          </cell>
          <cell r="I15539">
            <v>38462</v>
          </cell>
          <cell r="K15539">
            <v>0</v>
          </cell>
        </row>
        <row r="15540">
          <cell r="A15540" t="str">
            <v>2018_10PDMB_356391_111180_41521100_</v>
          </cell>
          <cell r="H15540">
            <v>57713962</v>
          </cell>
          <cell r="I15540">
            <v>57713962</v>
          </cell>
          <cell r="K15540">
            <v>6456572</v>
          </cell>
        </row>
        <row r="15541">
          <cell r="A15541" t="str">
            <v>2018_10PDME_185301_111180_41521100_</v>
          </cell>
          <cell r="H15541">
            <v>1538462</v>
          </cell>
          <cell r="I15541">
            <v>1538462</v>
          </cell>
          <cell r="K15541">
            <v>0</v>
          </cell>
        </row>
        <row r="15542">
          <cell r="A15542" t="str">
            <v>2018_10PDME_185301_15O180_41521100_</v>
          </cell>
          <cell r="H15542">
            <v>63661290</v>
          </cell>
          <cell r="I15542">
            <v>63661290</v>
          </cell>
          <cell r="K15542">
            <v>63661290</v>
          </cell>
        </row>
        <row r="15543">
          <cell r="A15543" t="str">
            <v>2018_10PDME_269509_15O180_41521100_</v>
          </cell>
          <cell r="H15543">
            <v>2649514</v>
          </cell>
          <cell r="I15543">
            <v>2649514</v>
          </cell>
          <cell r="K15543">
            <v>1500684.8</v>
          </cell>
        </row>
        <row r="15544">
          <cell r="A15544" t="str">
            <v>2018_10PDME_356362_15O180_41521100_</v>
          </cell>
          <cell r="H15544">
            <v>16136297</v>
          </cell>
          <cell r="I15544">
            <v>16136297</v>
          </cell>
          <cell r="K15544">
            <v>4808519.7300000004</v>
          </cell>
        </row>
        <row r="15545">
          <cell r="A15545" t="str">
            <v>2018_10PDME_356363_15O180_41521100_</v>
          </cell>
          <cell r="H15545">
            <v>47004342</v>
          </cell>
          <cell r="I15545">
            <v>47004342</v>
          </cell>
          <cell r="K15545">
            <v>12203659.800000001</v>
          </cell>
        </row>
        <row r="15546">
          <cell r="A15546" t="str">
            <v>2018_10PDME_356375_15O180_41522135_</v>
          </cell>
          <cell r="H15546">
            <v>7692308</v>
          </cell>
          <cell r="I15546">
            <v>7692308</v>
          </cell>
          <cell r="K15546">
            <v>0</v>
          </cell>
        </row>
        <row r="15547">
          <cell r="A15547" t="str">
            <v>2018_10PDME_356381_111180_41521100_</v>
          </cell>
          <cell r="H15547">
            <v>32692308</v>
          </cell>
          <cell r="I15547">
            <v>32692308</v>
          </cell>
          <cell r="K15547">
            <v>0</v>
          </cell>
        </row>
        <row r="15548">
          <cell r="A15548" t="str">
            <v>2018_10PDME_356381_15O180_41521100_</v>
          </cell>
          <cell r="H15548">
            <v>15698838</v>
          </cell>
          <cell r="I15548">
            <v>15698838</v>
          </cell>
          <cell r="K15548">
            <v>15698838</v>
          </cell>
        </row>
        <row r="15549">
          <cell r="A15549" t="str">
            <v>2018_10PDME_356384_111180_41521100_</v>
          </cell>
          <cell r="H15549">
            <v>23076923</v>
          </cell>
          <cell r="I15549">
            <v>23076923</v>
          </cell>
          <cell r="K15549">
            <v>0</v>
          </cell>
        </row>
        <row r="15550">
          <cell r="A15550" t="str">
            <v>2018_10PDME_356384_15O180_41521100_</v>
          </cell>
          <cell r="H15550">
            <v>111432193</v>
          </cell>
          <cell r="I15550">
            <v>111432193</v>
          </cell>
          <cell r="K15550">
            <v>66988475.390000001</v>
          </cell>
        </row>
        <row r="15551">
          <cell r="A15551" t="str">
            <v>2018_10PDME_356384_15O180_41521135_</v>
          </cell>
          <cell r="H15551">
            <v>13846154</v>
          </cell>
          <cell r="I15551">
            <v>13846154</v>
          </cell>
          <cell r="K15551">
            <v>0</v>
          </cell>
        </row>
        <row r="15552">
          <cell r="A15552" t="str">
            <v>2018_10PDME_356386_111180_41521100_</v>
          </cell>
          <cell r="H15552">
            <v>19230769</v>
          </cell>
          <cell r="I15552">
            <v>19230769</v>
          </cell>
          <cell r="K15552">
            <v>0</v>
          </cell>
        </row>
        <row r="15553">
          <cell r="A15553" t="str">
            <v>2018_10PDME_356386_111180_41522135_</v>
          </cell>
          <cell r="H15553">
            <v>7692308</v>
          </cell>
          <cell r="I15553">
            <v>7692308</v>
          </cell>
          <cell r="K15553">
            <v>0</v>
          </cell>
        </row>
        <row r="15554">
          <cell r="A15554" t="str">
            <v>2018_10PDME_356386_15O180_41521100_</v>
          </cell>
          <cell r="H15554">
            <v>53180690</v>
          </cell>
          <cell r="I15554">
            <v>53180690</v>
          </cell>
          <cell r="K15554">
            <v>45215708.159999996</v>
          </cell>
        </row>
        <row r="15555">
          <cell r="A15555" t="str">
            <v>2018_10PDME_356386_15O180_41522135_</v>
          </cell>
          <cell r="H15555">
            <v>143159673</v>
          </cell>
          <cell r="I15555">
            <v>143159673</v>
          </cell>
          <cell r="K15555">
            <v>0</v>
          </cell>
        </row>
        <row r="15556">
          <cell r="A15556" t="str">
            <v>2018_10PDME_356392_15O180_41521100_</v>
          </cell>
          <cell r="H15556">
            <v>151107419</v>
          </cell>
          <cell r="I15556">
            <v>151107419</v>
          </cell>
          <cell r="K15556">
            <v>112207649.06999999</v>
          </cell>
        </row>
        <row r="15557">
          <cell r="A15557" t="str">
            <v>2018_10PDRT_185301_111180_41521100_</v>
          </cell>
          <cell r="H15557">
            <v>14430343</v>
          </cell>
          <cell r="I15557">
            <v>14430343</v>
          </cell>
          <cell r="K15557">
            <v>9042384</v>
          </cell>
        </row>
        <row r="15558">
          <cell r="A15558" t="str">
            <v>2018_10PDRT_356385_111180_41521100_</v>
          </cell>
          <cell r="H15558">
            <v>13517891</v>
          </cell>
          <cell r="I15558">
            <v>13517891</v>
          </cell>
          <cell r="K15558">
            <v>8091315</v>
          </cell>
        </row>
        <row r="15559">
          <cell r="A15559" t="str">
            <v>2018_10PDRT_356387_111180_41521100_</v>
          </cell>
          <cell r="H15559">
            <v>63137143</v>
          </cell>
          <cell r="I15559">
            <v>63137143</v>
          </cell>
          <cell r="K15559">
            <v>43142440</v>
          </cell>
        </row>
        <row r="15560">
          <cell r="A15560" t="str">
            <v>2018_10PDRT_356389_111180_41521100_</v>
          </cell>
          <cell r="H15560">
            <v>230135</v>
          </cell>
          <cell r="I15560">
            <v>230135</v>
          </cell>
          <cell r="K15560">
            <v>230135</v>
          </cell>
        </row>
        <row r="15561">
          <cell r="A15561" t="str">
            <v>2018_10PDRT_356549_111180_41521100_</v>
          </cell>
          <cell r="H15561">
            <v>11033035</v>
          </cell>
          <cell r="I15561">
            <v>11033035</v>
          </cell>
          <cell r="K15561">
            <v>6508495</v>
          </cell>
        </row>
        <row r="15562">
          <cell r="A15562" t="str">
            <v>2018_10PDTE_124301_111180_41521100_</v>
          </cell>
          <cell r="H15562">
            <v>26762</v>
          </cell>
          <cell r="I15562">
            <v>26762</v>
          </cell>
          <cell r="K15562">
            <v>0</v>
          </cell>
        </row>
        <row r="15563">
          <cell r="A15563" t="str">
            <v>2018_10PDTE_185301_111180_41521100_</v>
          </cell>
          <cell r="H15563">
            <v>18262867</v>
          </cell>
          <cell r="I15563">
            <v>18262867</v>
          </cell>
          <cell r="K15563">
            <v>9684697.5999999996</v>
          </cell>
        </row>
        <row r="15564">
          <cell r="A15564" t="str">
            <v>2018_10PDTE_185301_111180_41524100_</v>
          </cell>
          <cell r="H15564">
            <v>11500000</v>
          </cell>
          <cell r="I15564">
            <v>11500000</v>
          </cell>
          <cell r="K15564">
            <v>10473758.66</v>
          </cell>
        </row>
        <row r="15565">
          <cell r="A15565" t="str">
            <v>2018_10PDTE_356378_111180_41521100_</v>
          </cell>
          <cell r="H15565">
            <v>2156562</v>
          </cell>
          <cell r="I15565">
            <v>2156562</v>
          </cell>
          <cell r="K15565">
            <v>951270.77</v>
          </cell>
        </row>
        <row r="15566">
          <cell r="A15566" t="str">
            <v>2018_10PDTE_356383_111180_41521100_</v>
          </cell>
          <cell r="H15566">
            <v>6202699</v>
          </cell>
          <cell r="I15566">
            <v>6202699</v>
          </cell>
          <cell r="K15566">
            <v>3264506.61</v>
          </cell>
        </row>
        <row r="15567">
          <cell r="A15567" t="str">
            <v>2018_10PDTE_356390_111180_41521100_</v>
          </cell>
          <cell r="H15567">
            <v>1596873</v>
          </cell>
          <cell r="I15567">
            <v>1596873</v>
          </cell>
          <cell r="K15567">
            <v>1036373.76</v>
          </cell>
        </row>
        <row r="15568">
          <cell r="A15568" t="str">
            <v>2018_10PDTE_356393_111180_41521100_</v>
          </cell>
          <cell r="H15568">
            <v>29655370</v>
          </cell>
          <cell r="I15568">
            <v>29655370</v>
          </cell>
          <cell r="K15568">
            <v>13354640.24</v>
          </cell>
        </row>
        <row r="15569">
          <cell r="A15569" t="str">
            <v>2018_10PDTE_356394_111180_41521100_</v>
          </cell>
          <cell r="H15569">
            <v>4812808</v>
          </cell>
          <cell r="I15569">
            <v>4812808</v>
          </cell>
          <cell r="K15569">
            <v>1780085.53</v>
          </cell>
        </row>
        <row r="15570">
          <cell r="A15570" t="str">
            <v>2018_10PDTE_356398_111180_41521100_</v>
          </cell>
          <cell r="H15570">
            <v>11047120</v>
          </cell>
          <cell r="I15570">
            <v>11047120</v>
          </cell>
          <cell r="K15570">
            <v>5731130.7199999997</v>
          </cell>
        </row>
        <row r="15571">
          <cell r="A15571" t="str">
            <v>2018_10PDTE_356399_111180_41521100_</v>
          </cell>
          <cell r="H15571">
            <v>263448</v>
          </cell>
          <cell r="I15571">
            <v>263448</v>
          </cell>
          <cell r="K15571">
            <v>0</v>
          </cell>
        </row>
        <row r="15572">
          <cell r="A15572" t="str">
            <v>2018_11C001_124322_15O180_11211100_</v>
          </cell>
          <cell r="H15572">
            <v>1955636</v>
          </cell>
          <cell r="I15572">
            <v>1955636</v>
          </cell>
          <cell r="K15572">
            <v>390085</v>
          </cell>
        </row>
        <row r="15573">
          <cell r="A15573" t="str">
            <v>2018_11C001_124322_15O180_11311100_</v>
          </cell>
          <cell r="H15573">
            <v>234639</v>
          </cell>
          <cell r="I15573">
            <v>234639</v>
          </cell>
          <cell r="K15573">
            <v>48010</v>
          </cell>
        </row>
        <row r="15574">
          <cell r="A15574" t="str">
            <v>2018_11C001_124322_15O180_13211100_</v>
          </cell>
          <cell r="H15574">
            <v>104627</v>
          </cell>
          <cell r="I15574">
            <v>104627</v>
          </cell>
          <cell r="K15574">
            <v>169</v>
          </cell>
        </row>
        <row r="15575">
          <cell r="A15575" t="str">
            <v>2018_11C001_124322_15O180_13231100_</v>
          </cell>
          <cell r="H15575">
            <v>86128</v>
          </cell>
          <cell r="I15575">
            <v>86128</v>
          </cell>
          <cell r="K15575">
            <v>0</v>
          </cell>
        </row>
        <row r="15576">
          <cell r="A15576" t="str">
            <v>2018_11C001_124322_15O180_13411100_</v>
          </cell>
          <cell r="H15576">
            <v>155043</v>
          </cell>
          <cell r="I15576">
            <v>155043</v>
          </cell>
          <cell r="K15576">
            <v>14242</v>
          </cell>
        </row>
        <row r="15577">
          <cell r="A15577" t="str">
            <v>2018_11C001_124322_15O180_13421100_</v>
          </cell>
          <cell r="H15577">
            <v>405243</v>
          </cell>
          <cell r="I15577">
            <v>405243</v>
          </cell>
          <cell r="K15577">
            <v>89518</v>
          </cell>
        </row>
        <row r="15578">
          <cell r="A15578" t="str">
            <v>2018_11C001_124322_15O180_13431100_</v>
          </cell>
          <cell r="H15578">
            <v>524676</v>
          </cell>
          <cell r="I15578">
            <v>524676</v>
          </cell>
          <cell r="K15578">
            <v>105288</v>
          </cell>
        </row>
        <row r="15579">
          <cell r="A15579" t="str">
            <v>2018_11C001_124322_15O180_14111201_</v>
          </cell>
          <cell r="H15579">
            <v>524423</v>
          </cell>
          <cell r="I15579">
            <v>524423</v>
          </cell>
          <cell r="K15579">
            <v>49991.46</v>
          </cell>
        </row>
        <row r="15580">
          <cell r="A15580" t="str">
            <v>2018_11C001_124322_15O180_14211201_</v>
          </cell>
          <cell r="H15580">
            <v>111439</v>
          </cell>
          <cell r="I15580">
            <v>111439</v>
          </cell>
          <cell r="K15580">
            <v>0</v>
          </cell>
        </row>
        <row r="15581">
          <cell r="A15581" t="str">
            <v>2018_11C001_124322_15O180_14311200_</v>
          </cell>
          <cell r="H15581">
            <v>53715</v>
          </cell>
          <cell r="I15581">
            <v>53715</v>
          </cell>
          <cell r="K15581">
            <v>0</v>
          </cell>
        </row>
        <row r="15582">
          <cell r="A15582" t="str">
            <v>2018_11C001_124322_15O180_15451100_</v>
          </cell>
          <cell r="H15582">
            <v>96916</v>
          </cell>
          <cell r="I15582">
            <v>96916</v>
          </cell>
          <cell r="K15582">
            <v>20107</v>
          </cell>
        </row>
        <row r="15583">
          <cell r="A15583" t="str">
            <v>2018_11C001_124322_15O180_15511100_</v>
          </cell>
          <cell r="H15583">
            <v>32876</v>
          </cell>
          <cell r="I15583">
            <v>32876</v>
          </cell>
          <cell r="K15583">
            <v>6581</v>
          </cell>
        </row>
        <row r="15584">
          <cell r="A15584" t="str">
            <v>2018_11C001_124322_15O180_15911100_</v>
          </cell>
          <cell r="H15584">
            <v>581384</v>
          </cell>
          <cell r="I15584">
            <v>581384</v>
          </cell>
          <cell r="K15584">
            <v>113189</v>
          </cell>
        </row>
        <row r="15585">
          <cell r="A15585" t="str">
            <v>2018_11C001_124322_15O180_17111100_</v>
          </cell>
          <cell r="H15585">
            <v>136847</v>
          </cell>
          <cell r="I15585">
            <v>136847</v>
          </cell>
          <cell r="K15585">
            <v>0</v>
          </cell>
        </row>
        <row r="15586">
          <cell r="A15586" t="str">
            <v>2018_11C001_124322_15O180_39821100_</v>
          </cell>
          <cell r="H15586">
            <v>58136</v>
          </cell>
          <cell r="I15586">
            <v>58136</v>
          </cell>
          <cell r="K15586">
            <v>0</v>
          </cell>
        </row>
        <row r="15587">
          <cell r="A15587" t="str">
            <v>2018_11C001_124356_15O180_11211100_</v>
          </cell>
          <cell r="H15587">
            <v>1955638</v>
          </cell>
          <cell r="I15587">
            <v>1955638</v>
          </cell>
          <cell r="K15587">
            <v>390086</v>
          </cell>
        </row>
        <row r="15588">
          <cell r="A15588" t="str">
            <v>2018_11C001_124356_15O180_11311100_</v>
          </cell>
          <cell r="H15588">
            <v>234639</v>
          </cell>
          <cell r="I15588">
            <v>234639</v>
          </cell>
          <cell r="K15588">
            <v>48010</v>
          </cell>
        </row>
        <row r="15589">
          <cell r="A15589" t="str">
            <v>2018_11C001_124356_15O180_13211100_</v>
          </cell>
          <cell r="H15589">
            <v>104627</v>
          </cell>
          <cell r="I15589">
            <v>104627</v>
          </cell>
          <cell r="K15589">
            <v>169</v>
          </cell>
        </row>
        <row r="15590">
          <cell r="A15590" t="str">
            <v>2018_11C001_124356_15O180_13231100_</v>
          </cell>
          <cell r="H15590">
            <v>86128</v>
          </cell>
          <cell r="I15590">
            <v>86128</v>
          </cell>
          <cell r="K15590">
            <v>0</v>
          </cell>
        </row>
        <row r="15591">
          <cell r="A15591" t="str">
            <v>2018_11C001_124356_15O180_13411100_</v>
          </cell>
          <cell r="H15591">
            <v>155043</v>
          </cell>
          <cell r="I15591">
            <v>155043</v>
          </cell>
          <cell r="K15591">
            <v>14242</v>
          </cell>
        </row>
        <row r="15592">
          <cell r="A15592" t="str">
            <v>2018_11C001_124356_15O180_13421100_</v>
          </cell>
          <cell r="H15592">
            <v>405243</v>
          </cell>
          <cell r="I15592">
            <v>405243</v>
          </cell>
          <cell r="K15592">
            <v>89518</v>
          </cell>
        </row>
        <row r="15593">
          <cell r="A15593" t="str">
            <v>2018_11C001_124356_15O180_13431100_</v>
          </cell>
          <cell r="H15593">
            <v>524676</v>
          </cell>
          <cell r="I15593">
            <v>524676</v>
          </cell>
          <cell r="K15593">
            <v>105288</v>
          </cell>
        </row>
        <row r="15594">
          <cell r="A15594" t="str">
            <v>2018_11C001_124356_15O180_14111201_</v>
          </cell>
          <cell r="H15594">
            <v>524423</v>
          </cell>
          <cell r="I15594">
            <v>524423</v>
          </cell>
          <cell r="K15594">
            <v>49991.46</v>
          </cell>
        </row>
        <row r="15595">
          <cell r="A15595" t="str">
            <v>2018_11C001_124356_15O180_14211201_</v>
          </cell>
          <cell r="H15595">
            <v>111439</v>
          </cell>
          <cell r="I15595">
            <v>111439</v>
          </cell>
          <cell r="K15595">
            <v>0</v>
          </cell>
        </row>
        <row r="15596">
          <cell r="A15596" t="str">
            <v>2018_11C001_124356_15O180_14311200_</v>
          </cell>
          <cell r="H15596">
            <v>53715</v>
          </cell>
          <cell r="I15596">
            <v>53715</v>
          </cell>
          <cell r="K15596">
            <v>0</v>
          </cell>
        </row>
        <row r="15597">
          <cell r="A15597" t="str">
            <v>2018_11C001_124356_15O180_15451100_</v>
          </cell>
          <cell r="H15597">
            <v>96916</v>
          </cell>
          <cell r="I15597">
            <v>96916</v>
          </cell>
          <cell r="K15597">
            <v>20107</v>
          </cell>
        </row>
        <row r="15598">
          <cell r="A15598" t="str">
            <v>2018_11C001_124356_15O180_15511100_</v>
          </cell>
          <cell r="H15598">
            <v>32876</v>
          </cell>
          <cell r="I15598">
            <v>32876</v>
          </cell>
          <cell r="K15598">
            <v>6581</v>
          </cell>
        </row>
        <row r="15599">
          <cell r="A15599" t="str">
            <v>2018_11C001_124356_15O180_15911100_</v>
          </cell>
          <cell r="H15599">
            <v>581384</v>
          </cell>
          <cell r="I15599">
            <v>581384</v>
          </cell>
          <cell r="K15599">
            <v>113189</v>
          </cell>
        </row>
        <row r="15600">
          <cell r="A15600" t="str">
            <v>2018_11C001_124356_15O180_39811200_</v>
          </cell>
          <cell r="H15600">
            <v>823173</v>
          </cell>
          <cell r="I15600">
            <v>823173</v>
          </cell>
          <cell r="K15600">
            <v>0</v>
          </cell>
        </row>
        <row r="15601">
          <cell r="A15601" t="str">
            <v>2018_11C001_124356_15O180_39821100_</v>
          </cell>
          <cell r="H15601">
            <v>58136</v>
          </cell>
          <cell r="I15601">
            <v>58136</v>
          </cell>
          <cell r="K15601">
            <v>0</v>
          </cell>
        </row>
        <row r="15602">
          <cell r="A15602" t="str">
            <v>2018_11C001_124380_15O180_11211100_</v>
          </cell>
          <cell r="H15602">
            <v>8110702</v>
          </cell>
          <cell r="I15602">
            <v>8110702</v>
          </cell>
          <cell r="K15602">
            <v>1617819</v>
          </cell>
        </row>
        <row r="15603">
          <cell r="A15603" t="str">
            <v>2018_11C001_124380_15O180_11311100_</v>
          </cell>
          <cell r="H15603">
            <v>972234</v>
          </cell>
          <cell r="I15603">
            <v>972234</v>
          </cell>
          <cell r="K15603">
            <v>198931</v>
          </cell>
        </row>
        <row r="15604">
          <cell r="A15604" t="str">
            <v>2018_11C001_124380_15O180_13211100_</v>
          </cell>
          <cell r="H15604">
            <v>433524</v>
          </cell>
          <cell r="I15604">
            <v>433524</v>
          </cell>
          <cell r="K15604">
            <v>699</v>
          </cell>
        </row>
        <row r="15605">
          <cell r="A15605" t="str">
            <v>2018_11C001_124380_15O180_13231100_</v>
          </cell>
          <cell r="H15605">
            <v>375461</v>
          </cell>
          <cell r="I15605">
            <v>375461</v>
          </cell>
          <cell r="K15605">
            <v>0</v>
          </cell>
        </row>
        <row r="15606">
          <cell r="A15606" t="str">
            <v>2018_11C001_124380_15O180_13411100_</v>
          </cell>
          <cell r="H15606">
            <v>694675</v>
          </cell>
          <cell r="I15606">
            <v>694675</v>
          </cell>
          <cell r="K15606">
            <v>63815</v>
          </cell>
        </row>
        <row r="15607">
          <cell r="A15607" t="str">
            <v>2018_11C001_124380_15O180_13421100_</v>
          </cell>
          <cell r="H15607">
            <v>2010568</v>
          </cell>
          <cell r="I15607">
            <v>2010568</v>
          </cell>
          <cell r="K15607">
            <v>444133</v>
          </cell>
        </row>
        <row r="15608">
          <cell r="A15608" t="str">
            <v>2018_11C001_124380_15O180_13431100_</v>
          </cell>
          <cell r="H15608">
            <v>4107939</v>
          </cell>
          <cell r="I15608">
            <v>4107939</v>
          </cell>
          <cell r="K15608">
            <v>824348</v>
          </cell>
        </row>
        <row r="15609">
          <cell r="A15609" t="str">
            <v>2018_11C001_124380_15O180_14111202_</v>
          </cell>
          <cell r="H15609">
            <v>2404549</v>
          </cell>
          <cell r="I15609">
            <v>2404549</v>
          </cell>
          <cell r="K15609">
            <v>213619.96</v>
          </cell>
        </row>
        <row r="15610">
          <cell r="A15610" t="str">
            <v>2018_11C001_124380_15O180_14211202_</v>
          </cell>
          <cell r="H15610">
            <v>735144</v>
          </cell>
          <cell r="I15610">
            <v>735144</v>
          </cell>
          <cell r="K15610">
            <v>65299.68</v>
          </cell>
        </row>
        <row r="15611">
          <cell r="A15611" t="str">
            <v>2018_11C001_124380_15O180_14311200_</v>
          </cell>
          <cell r="H15611">
            <v>99760</v>
          </cell>
          <cell r="I15611">
            <v>99760</v>
          </cell>
          <cell r="K15611">
            <v>0</v>
          </cell>
        </row>
        <row r="15612">
          <cell r="A15612" t="str">
            <v>2018_11C001_124380_15O180_15441100_</v>
          </cell>
          <cell r="H15612">
            <v>516479</v>
          </cell>
          <cell r="I15612">
            <v>516479</v>
          </cell>
          <cell r="K15612">
            <v>107499</v>
          </cell>
        </row>
        <row r="15613">
          <cell r="A15613" t="str">
            <v>2018_11C001_124380_15O180_15451100_</v>
          </cell>
          <cell r="H15613">
            <v>450663</v>
          </cell>
          <cell r="I15613">
            <v>450663</v>
          </cell>
          <cell r="K15613">
            <v>93497</v>
          </cell>
        </row>
        <row r="15614">
          <cell r="A15614" t="str">
            <v>2018_11C001_124380_15O180_15511100_</v>
          </cell>
          <cell r="H15614">
            <v>70660</v>
          </cell>
          <cell r="I15614">
            <v>70660</v>
          </cell>
          <cell r="K15614">
            <v>14145</v>
          </cell>
        </row>
        <row r="15615">
          <cell r="A15615" t="str">
            <v>2018_11C001_124380_15O180_15911100_</v>
          </cell>
          <cell r="H15615">
            <v>1613488</v>
          </cell>
          <cell r="I15615">
            <v>1613488</v>
          </cell>
          <cell r="K15615">
            <v>314128</v>
          </cell>
        </row>
        <row r="15616">
          <cell r="A15616" t="str">
            <v>2018_11C001_124380_15O180_39821100_</v>
          </cell>
          <cell r="H15616">
            <v>253436</v>
          </cell>
          <cell r="I15616">
            <v>253436</v>
          </cell>
          <cell r="K15616">
            <v>0</v>
          </cell>
        </row>
        <row r="15617">
          <cell r="A15617" t="str">
            <v>2018_11C001_171306_15O180_11211100_</v>
          </cell>
          <cell r="H15617">
            <v>64612538</v>
          </cell>
          <cell r="I15617">
            <v>64612538</v>
          </cell>
          <cell r="K15617">
            <v>12888080</v>
          </cell>
        </row>
        <row r="15618">
          <cell r="A15618" t="str">
            <v>2018_11C001_171306_15O180_11311100_</v>
          </cell>
          <cell r="H15618">
            <v>8972781</v>
          </cell>
          <cell r="I15618">
            <v>8972781</v>
          </cell>
          <cell r="K15618">
            <v>1835939</v>
          </cell>
        </row>
        <row r="15619">
          <cell r="A15619" t="str">
            <v>2018_11C001_171306_15O180_13211100_</v>
          </cell>
          <cell r="H15619">
            <v>4001006</v>
          </cell>
          <cell r="I15619">
            <v>4001006</v>
          </cell>
          <cell r="K15619">
            <v>6451</v>
          </cell>
        </row>
        <row r="15620">
          <cell r="A15620" t="str">
            <v>2018_11C001_171306_15O180_13231100_</v>
          </cell>
          <cell r="H15620">
            <v>3761981</v>
          </cell>
          <cell r="I15620">
            <v>3761981</v>
          </cell>
          <cell r="K15620">
            <v>2152247.85</v>
          </cell>
        </row>
        <row r="15621">
          <cell r="A15621" t="str">
            <v>2018_11C001_171306_15O180_13411100_</v>
          </cell>
          <cell r="H15621">
            <v>156049219</v>
          </cell>
          <cell r="I15621">
            <v>156049219</v>
          </cell>
          <cell r="K15621">
            <v>14335197</v>
          </cell>
        </row>
        <row r="15622">
          <cell r="A15622" t="str">
            <v>2018_11C001_171306_15O180_13421100_</v>
          </cell>
          <cell r="H15622">
            <v>22816639</v>
          </cell>
          <cell r="I15622">
            <v>22816639</v>
          </cell>
          <cell r="K15622">
            <v>5040177</v>
          </cell>
        </row>
        <row r="15623">
          <cell r="A15623" t="str">
            <v>2018_11C001_171306_15O180_13431100_</v>
          </cell>
          <cell r="H15623">
            <v>71279908</v>
          </cell>
          <cell r="I15623">
            <v>71279908</v>
          </cell>
          <cell r="K15623">
            <v>14303877</v>
          </cell>
        </row>
        <row r="15624">
          <cell r="A15624" t="str">
            <v>2018_11C001_171306_15O180_14111202_</v>
          </cell>
          <cell r="H15624">
            <v>15042834</v>
          </cell>
          <cell r="I15624">
            <v>15042834</v>
          </cell>
          <cell r="K15624">
            <v>1336404.27</v>
          </cell>
        </row>
        <row r="15625">
          <cell r="A15625" t="str">
            <v>2018_11C001_171306_15O180_14211202_</v>
          </cell>
          <cell r="H15625">
            <v>8529615</v>
          </cell>
          <cell r="I15625">
            <v>8529615</v>
          </cell>
          <cell r="K15625">
            <v>757649.03</v>
          </cell>
        </row>
        <row r="15626">
          <cell r="A15626" t="str">
            <v>2018_11C001_171306_15O180_14311200_</v>
          </cell>
          <cell r="H15626">
            <v>154567</v>
          </cell>
          <cell r="I15626">
            <v>154567</v>
          </cell>
          <cell r="K15626">
            <v>0</v>
          </cell>
        </row>
        <row r="15627">
          <cell r="A15627" t="str">
            <v>2018_11C001_171306_15O180_15441100_</v>
          </cell>
          <cell r="H15627">
            <v>71573</v>
          </cell>
          <cell r="I15627">
            <v>71573</v>
          </cell>
          <cell r="K15627">
            <v>14897</v>
          </cell>
        </row>
        <row r="15628">
          <cell r="A15628" t="str">
            <v>2018_11C001_171306_15O180_15451100_</v>
          </cell>
          <cell r="H15628">
            <v>4522582</v>
          </cell>
          <cell r="I15628">
            <v>4522582</v>
          </cell>
          <cell r="K15628">
            <v>938280</v>
          </cell>
        </row>
        <row r="15629">
          <cell r="A15629" t="str">
            <v>2018_11C001_171306_15O180_15511100_</v>
          </cell>
          <cell r="H15629">
            <v>141321</v>
          </cell>
          <cell r="I15629">
            <v>141321</v>
          </cell>
          <cell r="K15629">
            <v>28290</v>
          </cell>
        </row>
        <row r="15630">
          <cell r="A15630" t="str">
            <v>2018_11C001_171306_15O180_15911100_</v>
          </cell>
          <cell r="H15630">
            <v>5688112</v>
          </cell>
          <cell r="I15630">
            <v>5688112</v>
          </cell>
          <cell r="K15630">
            <v>1107411</v>
          </cell>
        </row>
        <row r="15631">
          <cell r="A15631" t="str">
            <v>2018_11C001_171306_15O180_39811200_</v>
          </cell>
          <cell r="H15631">
            <v>3629846</v>
          </cell>
          <cell r="I15631">
            <v>3629846</v>
          </cell>
          <cell r="K15631">
            <v>0</v>
          </cell>
        </row>
        <row r="15632">
          <cell r="A15632" t="str">
            <v>2018_11C001_171306_15O180_39821100_</v>
          </cell>
          <cell r="H15632">
            <v>2539337</v>
          </cell>
          <cell r="I15632">
            <v>2539337</v>
          </cell>
          <cell r="K15632">
            <v>258933.37</v>
          </cell>
        </row>
        <row r="15633">
          <cell r="A15633" t="str">
            <v>2018_11C001_171307_15O180_13211100_</v>
          </cell>
          <cell r="H15633">
            <v>179221</v>
          </cell>
          <cell r="I15633">
            <v>179221</v>
          </cell>
          <cell r="K15633">
            <v>289</v>
          </cell>
        </row>
        <row r="15634">
          <cell r="A15634" t="str">
            <v>2018_11C001_171307_15O180_13411100_</v>
          </cell>
          <cell r="H15634">
            <v>99142</v>
          </cell>
          <cell r="I15634">
            <v>99142</v>
          </cell>
          <cell r="K15634">
            <v>9108</v>
          </cell>
        </row>
        <row r="15635">
          <cell r="A15635" t="str">
            <v>2018_11C001_171307_15O180_13421100_</v>
          </cell>
          <cell r="H15635">
            <v>789156</v>
          </cell>
          <cell r="I15635">
            <v>789156</v>
          </cell>
          <cell r="K15635">
            <v>174324</v>
          </cell>
        </row>
        <row r="15636">
          <cell r="A15636" t="str">
            <v>2018_11C001_171307_15O180_13431100_</v>
          </cell>
          <cell r="H15636">
            <v>1331860</v>
          </cell>
          <cell r="I15636">
            <v>1331860</v>
          </cell>
          <cell r="K15636">
            <v>267267</v>
          </cell>
        </row>
        <row r="15637">
          <cell r="A15637" t="str">
            <v>2018_11C001_171307_15O180_14111202_</v>
          </cell>
          <cell r="H15637">
            <v>991228</v>
          </cell>
          <cell r="I15637">
            <v>991228</v>
          </cell>
          <cell r="K15637">
            <v>88060.62</v>
          </cell>
        </row>
        <row r="15638">
          <cell r="A15638" t="str">
            <v>2018_11C001_171307_15O180_14211202_</v>
          </cell>
          <cell r="H15638">
            <v>322632</v>
          </cell>
          <cell r="I15638">
            <v>322632</v>
          </cell>
          <cell r="K15638">
            <v>28658.01</v>
          </cell>
        </row>
        <row r="15639">
          <cell r="A15639" t="str">
            <v>2018_11C001_171307_15O180_14311200_</v>
          </cell>
          <cell r="H15639">
            <v>20758</v>
          </cell>
          <cell r="I15639">
            <v>20758</v>
          </cell>
          <cell r="K15639">
            <v>0</v>
          </cell>
        </row>
        <row r="15640">
          <cell r="A15640" t="str">
            <v>2018_11C001_171307_15O180_15451100_</v>
          </cell>
          <cell r="H15640">
            <v>178028</v>
          </cell>
          <cell r="I15640">
            <v>178028</v>
          </cell>
          <cell r="K15640">
            <v>36935</v>
          </cell>
        </row>
        <row r="15641">
          <cell r="A15641" t="str">
            <v>2018_11C001_171307_15O180_15511100_</v>
          </cell>
          <cell r="H15641">
            <v>36966</v>
          </cell>
          <cell r="I15641">
            <v>36966</v>
          </cell>
          <cell r="K15641">
            <v>7400</v>
          </cell>
        </row>
        <row r="15642">
          <cell r="A15642" t="str">
            <v>2018_11C001_171307_15O180_15911100_</v>
          </cell>
          <cell r="H15642">
            <v>860680</v>
          </cell>
          <cell r="I15642">
            <v>860680</v>
          </cell>
          <cell r="K15642">
            <v>167565</v>
          </cell>
        </row>
        <row r="15643">
          <cell r="A15643" t="str">
            <v>2018_11C001_171307_15O180_39821100_</v>
          </cell>
          <cell r="H15643">
            <v>105510</v>
          </cell>
          <cell r="I15643">
            <v>105510</v>
          </cell>
          <cell r="K15643">
            <v>0</v>
          </cell>
        </row>
        <row r="15644">
          <cell r="A15644" t="str">
            <v>2018_11C001_171307E005_15O180_11211100_</v>
          </cell>
          <cell r="H15644">
            <v>3351886</v>
          </cell>
          <cell r="I15644">
            <v>3351886</v>
          </cell>
          <cell r="K15644">
            <v>668591</v>
          </cell>
        </row>
        <row r="15645">
          <cell r="A15645" t="str">
            <v>2018_11C001_171307E005_15O180_11311100_</v>
          </cell>
          <cell r="H15645">
            <v>401927</v>
          </cell>
          <cell r="I15645">
            <v>401927</v>
          </cell>
          <cell r="K15645">
            <v>82239</v>
          </cell>
        </row>
        <row r="15646">
          <cell r="A15646" t="str">
            <v>2018_11C001_171307E005_15O180_13231100_</v>
          </cell>
          <cell r="H15646">
            <v>156312</v>
          </cell>
          <cell r="I15646">
            <v>156312</v>
          </cell>
          <cell r="K15646">
            <v>0</v>
          </cell>
        </row>
        <row r="15647">
          <cell r="A15647" t="str">
            <v>2018_11C001_171307E005_15O180_39811200_</v>
          </cell>
          <cell r="H15647">
            <v>528389</v>
          </cell>
          <cell r="I15647">
            <v>528389</v>
          </cell>
          <cell r="K15647">
            <v>0</v>
          </cell>
        </row>
        <row r="15648">
          <cell r="A15648" t="str">
            <v>2018_11C001_171308_15O180_11211100_</v>
          </cell>
          <cell r="H15648">
            <v>5479446</v>
          </cell>
          <cell r="I15648">
            <v>5479446</v>
          </cell>
          <cell r="K15648">
            <v>1092970</v>
          </cell>
        </row>
        <row r="15649">
          <cell r="A15649" t="str">
            <v>2018_11C001_171308_15O180_11311100_</v>
          </cell>
          <cell r="H15649">
            <v>656481</v>
          </cell>
          <cell r="I15649">
            <v>656481</v>
          </cell>
          <cell r="K15649">
            <v>134324</v>
          </cell>
        </row>
        <row r="15650">
          <cell r="A15650" t="str">
            <v>2018_11C001_171308_15O180_13211100_</v>
          </cell>
          <cell r="H15650">
            <v>292728</v>
          </cell>
          <cell r="I15650">
            <v>292728</v>
          </cell>
          <cell r="K15650">
            <v>472</v>
          </cell>
        </row>
        <row r="15651">
          <cell r="A15651" t="str">
            <v>2018_11C001_171308_15O180_13231100_</v>
          </cell>
          <cell r="H15651">
            <v>251734</v>
          </cell>
          <cell r="I15651">
            <v>251734</v>
          </cell>
          <cell r="K15651">
            <v>0</v>
          </cell>
        </row>
        <row r="15652">
          <cell r="A15652" t="str">
            <v>2018_11C001_171308_15O180_13411100_</v>
          </cell>
          <cell r="H15652">
            <v>407493</v>
          </cell>
          <cell r="I15652">
            <v>407493</v>
          </cell>
          <cell r="K15652">
            <v>37433</v>
          </cell>
        </row>
        <row r="15653">
          <cell r="A15653" t="str">
            <v>2018_11C001_171308_15O180_13421100_</v>
          </cell>
          <cell r="H15653">
            <v>1417196</v>
          </cell>
          <cell r="I15653">
            <v>1417196</v>
          </cell>
          <cell r="K15653">
            <v>313057</v>
          </cell>
        </row>
        <row r="15654">
          <cell r="A15654" t="str">
            <v>2018_11C001_171308_15O180_13431100_</v>
          </cell>
          <cell r="H15654">
            <v>2600572</v>
          </cell>
          <cell r="I15654">
            <v>2600572</v>
          </cell>
          <cell r="K15654">
            <v>521861</v>
          </cell>
        </row>
        <row r="15655">
          <cell r="A15655" t="str">
            <v>2018_11C001_171308_15O180_14111202_</v>
          </cell>
          <cell r="H15655">
            <v>1628409</v>
          </cell>
          <cell r="I15655">
            <v>1628409</v>
          </cell>
          <cell r="K15655">
            <v>144667.74</v>
          </cell>
        </row>
        <row r="15656">
          <cell r="A15656" t="str">
            <v>2018_11C001_171308_15O180_14211202_</v>
          </cell>
          <cell r="H15656">
            <v>505274</v>
          </cell>
          <cell r="I15656">
            <v>505274</v>
          </cell>
          <cell r="K15656">
            <v>44881.32</v>
          </cell>
        </row>
        <row r="15657">
          <cell r="A15657" t="str">
            <v>2018_11C001_171308_15O180_14311200_</v>
          </cell>
          <cell r="H15657">
            <v>51421</v>
          </cell>
          <cell r="I15657">
            <v>51421</v>
          </cell>
          <cell r="K15657">
            <v>0</v>
          </cell>
        </row>
        <row r="15658">
          <cell r="A15658" t="str">
            <v>2018_11C001_171308_15O180_15451100_</v>
          </cell>
          <cell r="H15658">
            <v>317336</v>
          </cell>
          <cell r="I15658">
            <v>317336</v>
          </cell>
          <cell r="K15658">
            <v>65836</v>
          </cell>
        </row>
        <row r="15659">
          <cell r="A15659" t="str">
            <v>2018_11C001_171308_15O180_15511100_</v>
          </cell>
          <cell r="H15659">
            <v>47106</v>
          </cell>
          <cell r="I15659">
            <v>47106</v>
          </cell>
          <cell r="K15659">
            <v>9430</v>
          </cell>
        </row>
        <row r="15660">
          <cell r="A15660" t="str">
            <v>2018_11C001_171308_15O180_15911100_</v>
          </cell>
          <cell r="H15660">
            <v>588744</v>
          </cell>
          <cell r="I15660">
            <v>588744</v>
          </cell>
          <cell r="K15660">
            <v>114621</v>
          </cell>
        </row>
        <row r="15661">
          <cell r="A15661" t="str">
            <v>2018_11C001_171308_15O180_39811200_</v>
          </cell>
          <cell r="H15661">
            <v>658137</v>
          </cell>
          <cell r="I15661">
            <v>658137</v>
          </cell>
          <cell r="K15661">
            <v>0</v>
          </cell>
        </row>
        <row r="15662">
          <cell r="A15662" t="str">
            <v>2018_11C001_171308_15O180_39821100_</v>
          </cell>
          <cell r="H15662">
            <v>169921</v>
          </cell>
          <cell r="I15662">
            <v>169921</v>
          </cell>
          <cell r="K15662">
            <v>0</v>
          </cell>
        </row>
        <row r="15663">
          <cell r="A15663" t="str">
            <v>2018_11C001_171309_15O180_13411100_</v>
          </cell>
          <cell r="H15663">
            <v>407493</v>
          </cell>
          <cell r="I15663">
            <v>407493</v>
          </cell>
          <cell r="K15663">
            <v>37433</v>
          </cell>
        </row>
        <row r="15664">
          <cell r="A15664" t="str">
            <v>2018_11C001_171309_15O180_13421100_</v>
          </cell>
          <cell r="H15664">
            <v>1417196</v>
          </cell>
          <cell r="I15664">
            <v>1417196</v>
          </cell>
          <cell r="K15664">
            <v>313057</v>
          </cell>
        </row>
        <row r="15665">
          <cell r="A15665" t="str">
            <v>2018_11C001_171309_15O180_13431100_</v>
          </cell>
          <cell r="H15665">
            <v>2600572</v>
          </cell>
          <cell r="I15665">
            <v>2600572</v>
          </cell>
          <cell r="K15665">
            <v>521861</v>
          </cell>
        </row>
        <row r="15666">
          <cell r="A15666" t="str">
            <v>2018_11C001_171309_15O180_14111202_</v>
          </cell>
          <cell r="H15666">
            <v>1628409</v>
          </cell>
          <cell r="I15666">
            <v>1628409</v>
          </cell>
          <cell r="K15666">
            <v>144667.74</v>
          </cell>
        </row>
        <row r="15667">
          <cell r="A15667" t="str">
            <v>2018_11C001_171309_15O180_14211202_</v>
          </cell>
          <cell r="H15667">
            <v>505274</v>
          </cell>
          <cell r="I15667">
            <v>505274</v>
          </cell>
          <cell r="K15667">
            <v>44881.32</v>
          </cell>
        </row>
        <row r="15668">
          <cell r="A15668" t="str">
            <v>2018_11C001_171309_15O180_14311200_</v>
          </cell>
          <cell r="H15668">
            <v>51421</v>
          </cell>
          <cell r="I15668">
            <v>51421</v>
          </cell>
          <cell r="K15668">
            <v>0</v>
          </cell>
        </row>
        <row r="15669">
          <cell r="A15669" t="str">
            <v>2018_11C001_171309_15O180_15451100_</v>
          </cell>
          <cell r="H15669">
            <v>317336</v>
          </cell>
          <cell r="I15669">
            <v>317336</v>
          </cell>
          <cell r="K15669">
            <v>65836</v>
          </cell>
        </row>
        <row r="15670">
          <cell r="A15670" t="str">
            <v>2018_11C001_171309_15O180_15511100_</v>
          </cell>
          <cell r="H15670">
            <v>47106</v>
          </cell>
          <cell r="I15670">
            <v>47106</v>
          </cell>
          <cell r="K15670">
            <v>9430</v>
          </cell>
        </row>
        <row r="15671">
          <cell r="A15671" t="str">
            <v>2018_11C001_171309_15O180_15911100_</v>
          </cell>
          <cell r="H15671">
            <v>588744</v>
          </cell>
          <cell r="I15671">
            <v>588744</v>
          </cell>
          <cell r="K15671">
            <v>114621</v>
          </cell>
        </row>
        <row r="15672">
          <cell r="A15672" t="str">
            <v>2018_11C001_171309E006_15O180_11211100_</v>
          </cell>
          <cell r="H15672">
            <v>5479446</v>
          </cell>
          <cell r="I15672">
            <v>5479446</v>
          </cell>
          <cell r="K15672">
            <v>1092970</v>
          </cell>
        </row>
        <row r="15673">
          <cell r="A15673" t="str">
            <v>2018_11C001_171309E006_15O180_11311100_</v>
          </cell>
          <cell r="H15673">
            <v>656481</v>
          </cell>
          <cell r="I15673">
            <v>656481</v>
          </cell>
          <cell r="K15673">
            <v>134324</v>
          </cell>
        </row>
        <row r="15674">
          <cell r="A15674" t="str">
            <v>2018_11C001_171309E006_15O180_13211100_</v>
          </cell>
          <cell r="H15674">
            <v>292728</v>
          </cell>
          <cell r="I15674">
            <v>292728</v>
          </cell>
          <cell r="K15674">
            <v>472</v>
          </cell>
        </row>
        <row r="15675">
          <cell r="A15675" t="str">
            <v>2018_11C001_171309E006_15O180_13231100_</v>
          </cell>
          <cell r="H15675">
            <v>251734</v>
          </cell>
          <cell r="I15675">
            <v>251734</v>
          </cell>
          <cell r="K15675">
            <v>0</v>
          </cell>
        </row>
        <row r="15676">
          <cell r="A15676" t="str">
            <v>2018_11C001_171309E006_15O180_39821100_</v>
          </cell>
          <cell r="H15676">
            <v>169921</v>
          </cell>
          <cell r="I15676">
            <v>169921</v>
          </cell>
          <cell r="K15676">
            <v>0</v>
          </cell>
        </row>
        <row r="15677">
          <cell r="A15677" t="str">
            <v>2018_11C001_171324_15O180_11211100_</v>
          </cell>
          <cell r="H15677">
            <v>9320027</v>
          </cell>
          <cell r="I15677">
            <v>9320027</v>
          </cell>
          <cell r="K15677">
            <v>1859040</v>
          </cell>
        </row>
        <row r="15678">
          <cell r="A15678" t="str">
            <v>2018_11C001_171324_15O180_11311100_</v>
          </cell>
          <cell r="H15678">
            <v>1117060</v>
          </cell>
          <cell r="I15678">
            <v>1117060</v>
          </cell>
          <cell r="K15678">
            <v>228564</v>
          </cell>
        </row>
        <row r="15679">
          <cell r="A15679" t="str">
            <v>2018_11C001_171324_15O180_13211100_</v>
          </cell>
          <cell r="H15679">
            <v>500820</v>
          </cell>
          <cell r="I15679">
            <v>500820</v>
          </cell>
          <cell r="K15679">
            <v>808</v>
          </cell>
        </row>
        <row r="15680">
          <cell r="A15680" t="str">
            <v>2018_11C001_171324_15O180_13231100_</v>
          </cell>
          <cell r="H15680">
            <v>471552</v>
          </cell>
          <cell r="I15680">
            <v>471552</v>
          </cell>
          <cell r="K15680">
            <v>0</v>
          </cell>
        </row>
        <row r="15681">
          <cell r="A15681" t="str">
            <v>2018_11C001_171324_15O180_13411100_</v>
          </cell>
          <cell r="H15681">
            <v>676099</v>
          </cell>
          <cell r="I15681">
            <v>676099</v>
          </cell>
          <cell r="K15681">
            <v>62109</v>
          </cell>
        </row>
        <row r="15682">
          <cell r="A15682" t="str">
            <v>2018_11C001_171324_15O180_13421100_</v>
          </cell>
          <cell r="H15682">
            <v>3117225</v>
          </cell>
          <cell r="I15682">
            <v>3117225</v>
          </cell>
          <cell r="K15682">
            <v>688593</v>
          </cell>
        </row>
        <row r="15683">
          <cell r="A15683" t="str">
            <v>2018_11C001_171324_15O180_13431100_</v>
          </cell>
          <cell r="H15683">
            <v>4748460</v>
          </cell>
          <cell r="I15683">
            <v>4748460</v>
          </cell>
          <cell r="K15683">
            <v>952883</v>
          </cell>
        </row>
        <row r="15684">
          <cell r="A15684" t="str">
            <v>2018_11C001_171324_15O180_14111202_</v>
          </cell>
          <cell r="H15684">
            <v>2795668</v>
          </cell>
          <cell r="I15684">
            <v>2795668</v>
          </cell>
          <cell r="K15684">
            <v>248366.94</v>
          </cell>
        </row>
        <row r="15685">
          <cell r="A15685" t="str">
            <v>2018_11C001_171324_15O180_14211202_</v>
          </cell>
          <cell r="H15685">
            <v>841124</v>
          </cell>
          <cell r="I15685">
            <v>841124</v>
          </cell>
          <cell r="K15685">
            <v>74713.429999999993</v>
          </cell>
        </row>
        <row r="15686">
          <cell r="A15686" t="str">
            <v>2018_11C001_171324_15O180_14311200_</v>
          </cell>
          <cell r="H15686">
            <v>127683</v>
          </cell>
          <cell r="I15686">
            <v>127683</v>
          </cell>
          <cell r="K15686">
            <v>0</v>
          </cell>
        </row>
        <row r="15687">
          <cell r="A15687" t="str">
            <v>2018_11C001_171324_15O180_15451100_</v>
          </cell>
          <cell r="H15687">
            <v>501793</v>
          </cell>
          <cell r="I15687">
            <v>501793</v>
          </cell>
          <cell r="K15687">
            <v>104105</v>
          </cell>
        </row>
        <row r="15688">
          <cell r="A15688" t="str">
            <v>2018_11C001_171324_15O180_15511100_</v>
          </cell>
          <cell r="H15688">
            <v>55939</v>
          </cell>
          <cell r="I15688">
            <v>55939</v>
          </cell>
          <cell r="K15688">
            <v>11198</v>
          </cell>
        </row>
        <row r="15689">
          <cell r="A15689" t="str">
            <v>2018_11C001_171324_15O180_15911100_</v>
          </cell>
          <cell r="H15689">
            <v>1821667</v>
          </cell>
          <cell r="I15689">
            <v>1821667</v>
          </cell>
          <cell r="K15689">
            <v>354658</v>
          </cell>
        </row>
        <row r="15690">
          <cell r="A15690" t="str">
            <v>2018_11C001_171324_15O180_39811200_</v>
          </cell>
          <cell r="H15690">
            <v>345964</v>
          </cell>
          <cell r="I15690">
            <v>345964</v>
          </cell>
          <cell r="K15690">
            <v>0</v>
          </cell>
        </row>
        <row r="15691">
          <cell r="A15691" t="str">
            <v>2018_11C001_171324_15O180_39821100_</v>
          </cell>
          <cell r="H15691">
            <v>318298</v>
          </cell>
          <cell r="I15691">
            <v>318298</v>
          </cell>
          <cell r="K15691">
            <v>0</v>
          </cell>
        </row>
        <row r="15692">
          <cell r="A15692" t="str">
            <v>2018_11C001_171325_15O180_11211100_</v>
          </cell>
          <cell r="H15692">
            <v>22883833</v>
          </cell>
          <cell r="I15692">
            <v>22883833</v>
          </cell>
          <cell r="K15692">
            <v>4564573</v>
          </cell>
        </row>
        <row r="15693">
          <cell r="A15693" t="str">
            <v>2018_11C001_171325_15O180_13211100_</v>
          </cell>
          <cell r="H15693">
            <v>630296</v>
          </cell>
          <cell r="I15693">
            <v>630296</v>
          </cell>
          <cell r="K15693">
            <v>1016</v>
          </cell>
        </row>
        <row r="15694">
          <cell r="A15694" t="str">
            <v>2018_11C001_171325_15O180_13231100_</v>
          </cell>
          <cell r="H15694">
            <v>1044183</v>
          </cell>
          <cell r="I15694">
            <v>1044183</v>
          </cell>
          <cell r="K15694">
            <v>0</v>
          </cell>
        </row>
        <row r="15695">
          <cell r="A15695" t="str">
            <v>2018_11C001_171325_15O180_13411100_</v>
          </cell>
          <cell r="H15695">
            <v>2017854</v>
          </cell>
          <cell r="I15695">
            <v>2017854</v>
          </cell>
          <cell r="K15695">
            <v>185366</v>
          </cell>
        </row>
        <row r="15696">
          <cell r="A15696" t="str">
            <v>2018_11C001_171325_15O180_13421100_</v>
          </cell>
          <cell r="H15696">
            <v>6265379</v>
          </cell>
          <cell r="I15696">
            <v>6265379</v>
          </cell>
          <cell r="K15696">
            <v>1384018</v>
          </cell>
        </row>
        <row r="15697">
          <cell r="A15697" t="str">
            <v>2018_11C001_171325_15O180_13431100_</v>
          </cell>
          <cell r="H15697">
            <v>14191221</v>
          </cell>
          <cell r="I15697">
            <v>14191221</v>
          </cell>
          <cell r="K15697">
            <v>2847780</v>
          </cell>
        </row>
        <row r="15698">
          <cell r="A15698" t="str">
            <v>2018_11C001_171325_15O180_14111202_</v>
          </cell>
          <cell r="H15698">
            <v>6602176</v>
          </cell>
          <cell r="I15698">
            <v>6602176</v>
          </cell>
          <cell r="K15698">
            <v>586536.82999999996</v>
          </cell>
        </row>
        <row r="15699">
          <cell r="A15699" t="str">
            <v>2018_11C001_171325_15O180_14211202_</v>
          </cell>
          <cell r="H15699">
            <v>2411616</v>
          </cell>
          <cell r="I15699">
            <v>2411616</v>
          </cell>
          <cell r="K15699">
            <v>214213.48</v>
          </cell>
        </row>
        <row r="15700">
          <cell r="A15700" t="str">
            <v>2018_11C001_171325_15O180_14311200_</v>
          </cell>
          <cell r="H15700">
            <v>21571</v>
          </cell>
          <cell r="I15700">
            <v>21571</v>
          </cell>
          <cell r="K15700">
            <v>0</v>
          </cell>
        </row>
        <row r="15701">
          <cell r="A15701" t="str">
            <v>2018_11C001_171325_15O180_15451100_</v>
          </cell>
          <cell r="H15701">
            <v>1214319</v>
          </cell>
          <cell r="I15701">
            <v>1214319</v>
          </cell>
          <cell r="K15701">
            <v>251930</v>
          </cell>
        </row>
        <row r="15702">
          <cell r="A15702" t="str">
            <v>2018_11C001_171325_15O180_15511100_</v>
          </cell>
          <cell r="H15702">
            <v>22572</v>
          </cell>
          <cell r="I15702">
            <v>22572</v>
          </cell>
          <cell r="K15702">
            <v>4519</v>
          </cell>
        </row>
        <row r="15703">
          <cell r="A15703" t="str">
            <v>2018_11C001_171325_15O180_15911100_</v>
          </cell>
          <cell r="H15703">
            <v>1064638</v>
          </cell>
          <cell r="I15703">
            <v>1064638</v>
          </cell>
          <cell r="K15703">
            <v>207273</v>
          </cell>
        </row>
        <row r="15704">
          <cell r="A15704" t="str">
            <v>2018_11C001_171325_15O180_39821100_</v>
          </cell>
          <cell r="H15704">
            <v>704823</v>
          </cell>
          <cell r="I15704">
            <v>704823</v>
          </cell>
          <cell r="K15704">
            <v>0</v>
          </cell>
        </row>
        <row r="15705">
          <cell r="A15705" t="str">
            <v>2018_11C001_171328_15O180_12111100_</v>
          </cell>
          <cell r="H15705">
            <v>2916666</v>
          </cell>
          <cell r="I15705">
            <v>2916666</v>
          </cell>
          <cell r="K15705">
            <v>0</v>
          </cell>
        </row>
        <row r="15706">
          <cell r="A15706" t="str">
            <v>2018_11C001_171328_15O180_13431100_</v>
          </cell>
          <cell r="H15706">
            <v>78462</v>
          </cell>
          <cell r="I15706">
            <v>78462</v>
          </cell>
          <cell r="K15706">
            <v>15745</v>
          </cell>
        </row>
        <row r="15707">
          <cell r="A15707" t="str">
            <v>2018_11C001_171328_15O180_14111201_</v>
          </cell>
          <cell r="H15707">
            <v>1415978</v>
          </cell>
          <cell r="I15707">
            <v>1415978</v>
          </cell>
          <cell r="K15707">
            <v>134980.35999999999</v>
          </cell>
        </row>
        <row r="15708">
          <cell r="A15708" t="str">
            <v>2018_11C001_171328_15O180_14311200_</v>
          </cell>
          <cell r="H15708">
            <v>357155</v>
          </cell>
          <cell r="I15708">
            <v>357155</v>
          </cell>
          <cell r="K15708">
            <v>0</v>
          </cell>
        </row>
        <row r="15709">
          <cell r="A15709" t="str">
            <v>2018_11C001_171328_15O180_15441100_</v>
          </cell>
          <cell r="H15709">
            <v>126521</v>
          </cell>
          <cell r="I15709">
            <v>126521</v>
          </cell>
          <cell r="K15709">
            <v>26334</v>
          </cell>
        </row>
        <row r="15710">
          <cell r="A15710" t="str">
            <v>2018_11C001_171328_15O180_15451100_</v>
          </cell>
          <cell r="H15710">
            <v>136178</v>
          </cell>
          <cell r="I15710">
            <v>136178</v>
          </cell>
          <cell r="K15710">
            <v>28252</v>
          </cell>
        </row>
        <row r="15711">
          <cell r="A15711" t="str">
            <v>2018_11C001_171328_15O180_15511100_</v>
          </cell>
          <cell r="H15711">
            <v>25516</v>
          </cell>
          <cell r="I15711">
            <v>25516</v>
          </cell>
          <cell r="K15711">
            <v>5108</v>
          </cell>
        </row>
        <row r="15712">
          <cell r="A15712" t="str">
            <v>2018_11C001_171328_15O180_39811200_</v>
          </cell>
          <cell r="H15712">
            <v>508623</v>
          </cell>
          <cell r="I15712">
            <v>508623</v>
          </cell>
          <cell r="K15712">
            <v>0</v>
          </cell>
        </row>
        <row r="15713">
          <cell r="A15713" t="str">
            <v>2018_11C001_171328E008_15O180_11211100_</v>
          </cell>
          <cell r="H15713">
            <v>6096918</v>
          </cell>
          <cell r="I15713">
            <v>6096918</v>
          </cell>
          <cell r="K15713">
            <v>1216135</v>
          </cell>
        </row>
        <row r="15714">
          <cell r="A15714" t="str">
            <v>2018_11C001_171328E008_15O180_11311100_</v>
          </cell>
          <cell r="H15714">
            <v>732290</v>
          </cell>
          <cell r="I15714">
            <v>732290</v>
          </cell>
          <cell r="K15714">
            <v>149836</v>
          </cell>
        </row>
        <row r="15715">
          <cell r="A15715" t="str">
            <v>2018_11C001_171328E008_15O180_13211100_</v>
          </cell>
          <cell r="H15715">
            <v>326531</v>
          </cell>
          <cell r="I15715">
            <v>326531</v>
          </cell>
          <cell r="K15715">
            <v>527</v>
          </cell>
        </row>
        <row r="15716">
          <cell r="A15716" t="str">
            <v>2018_11C001_171328E008_15O180_13231100_</v>
          </cell>
          <cell r="H15716">
            <v>353298</v>
          </cell>
          <cell r="I15716">
            <v>353298</v>
          </cell>
          <cell r="K15716">
            <v>0</v>
          </cell>
        </row>
        <row r="15717">
          <cell r="A15717" t="str">
            <v>2018_11C001_171328E008_15O180_13421100_</v>
          </cell>
          <cell r="H15717">
            <v>6656082</v>
          </cell>
          <cell r="I15717">
            <v>6656082</v>
          </cell>
          <cell r="K15717">
            <v>1470323</v>
          </cell>
        </row>
        <row r="15718">
          <cell r="A15718" t="str">
            <v>2018_11C001_171328E008_15O180_15911100_</v>
          </cell>
          <cell r="H15718">
            <v>1737669</v>
          </cell>
          <cell r="I15718">
            <v>1737669</v>
          </cell>
          <cell r="K15718">
            <v>338304</v>
          </cell>
        </row>
        <row r="15719">
          <cell r="A15719" t="str">
            <v>2018_11C001_171328E008_15O180_39821100_</v>
          </cell>
          <cell r="H15719">
            <v>238476</v>
          </cell>
          <cell r="I15719">
            <v>238476</v>
          </cell>
          <cell r="K15719">
            <v>0</v>
          </cell>
        </row>
        <row r="15720">
          <cell r="A15720" t="str">
            <v>2018_11C001_171329_15O180_11211100_</v>
          </cell>
          <cell r="H15720">
            <v>9191371</v>
          </cell>
          <cell r="I15720">
            <v>9191371</v>
          </cell>
          <cell r="K15720">
            <v>1833377</v>
          </cell>
        </row>
        <row r="15721">
          <cell r="A15721" t="str">
            <v>2018_11C001_171329_15O180_13211100_</v>
          </cell>
          <cell r="H15721">
            <v>253274</v>
          </cell>
          <cell r="I15721">
            <v>253274</v>
          </cell>
          <cell r="K15721">
            <v>408</v>
          </cell>
        </row>
        <row r="15722">
          <cell r="A15722" t="str">
            <v>2018_11C001_171329_15O180_13231100_</v>
          </cell>
          <cell r="H15722">
            <v>417324</v>
          </cell>
          <cell r="I15722">
            <v>417324</v>
          </cell>
          <cell r="K15722">
            <v>0</v>
          </cell>
        </row>
        <row r="15723">
          <cell r="A15723" t="str">
            <v>2018_11C001_171329_15O180_13411100_</v>
          </cell>
          <cell r="H15723">
            <v>2331542</v>
          </cell>
          <cell r="I15723">
            <v>2331542</v>
          </cell>
          <cell r="K15723">
            <v>214183</v>
          </cell>
        </row>
        <row r="15724">
          <cell r="A15724" t="str">
            <v>2018_11C001_171329_15O180_13421100_</v>
          </cell>
          <cell r="H15724">
            <v>1636708</v>
          </cell>
          <cell r="I15724">
            <v>1636708</v>
          </cell>
          <cell r="K15724">
            <v>361547</v>
          </cell>
        </row>
        <row r="15725">
          <cell r="A15725" t="str">
            <v>2018_11C001_171329_15O180_13431100_</v>
          </cell>
          <cell r="H15725">
            <v>5795938</v>
          </cell>
          <cell r="I15725">
            <v>5795938</v>
          </cell>
          <cell r="K15725">
            <v>1163082</v>
          </cell>
        </row>
        <row r="15726">
          <cell r="A15726" t="str">
            <v>2018_11C001_171329_15O180_14111202_</v>
          </cell>
          <cell r="H15726">
            <v>2597679</v>
          </cell>
          <cell r="I15726">
            <v>2597679</v>
          </cell>
          <cell r="K15726">
            <v>230777.61</v>
          </cell>
        </row>
        <row r="15727">
          <cell r="A15727" t="str">
            <v>2018_11C001_171329_15O180_14211202_</v>
          </cell>
          <cell r="H15727">
            <v>929908</v>
          </cell>
          <cell r="I15727">
            <v>929908</v>
          </cell>
          <cell r="K15727">
            <v>82599.73</v>
          </cell>
        </row>
        <row r="15728">
          <cell r="A15728" t="str">
            <v>2018_11C001_171329_15O180_14311200_</v>
          </cell>
          <cell r="H15728">
            <v>23807</v>
          </cell>
          <cell r="I15728">
            <v>23807</v>
          </cell>
          <cell r="K15728">
            <v>0</v>
          </cell>
        </row>
        <row r="15729">
          <cell r="A15729" t="str">
            <v>2018_11C001_171329_15O180_15451100_</v>
          </cell>
          <cell r="H15729">
            <v>465506</v>
          </cell>
          <cell r="I15729">
            <v>465506</v>
          </cell>
          <cell r="K15729">
            <v>96576</v>
          </cell>
        </row>
        <row r="15730">
          <cell r="A15730" t="str">
            <v>2018_11C001_171329_15O180_15511100_</v>
          </cell>
          <cell r="H15730">
            <v>35330</v>
          </cell>
          <cell r="I15730">
            <v>35330</v>
          </cell>
          <cell r="K15730">
            <v>7072</v>
          </cell>
        </row>
        <row r="15731">
          <cell r="A15731" t="str">
            <v>2018_11C001_171329_15O180_15911100_</v>
          </cell>
          <cell r="H15731">
            <v>441618</v>
          </cell>
          <cell r="I15731">
            <v>441618</v>
          </cell>
          <cell r="K15731">
            <v>85978</v>
          </cell>
        </row>
        <row r="15732">
          <cell r="A15732" t="str">
            <v>2018_11C001_171330_15O180_11211100_</v>
          </cell>
          <cell r="H15732">
            <v>9683216</v>
          </cell>
          <cell r="I15732">
            <v>9683216</v>
          </cell>
          <cell r="K15732">
            <v>1931483</v>
          </cell>
        </row>
        <row r="15733">
          <cell r="A15733" t="str">
            <v>2018_11C001_171330_15O180_13211100_</v>
          </cell>
          <cell r="H15733">
            <v>266804</v>
          </cell>
          <cell r="I15733">
            <v>266804</v>
          </cell>
          <cell r="K15733">
            <v>430</v>
          </cell>
        </row>
        <row r="15734">
          <cell r="A15734" t="str">
            <v>2018_11C001_171330_15O180_13231100_</v>
          </cell>
          <cell r="H15734">
            <v>383024</v>
          </cell>
          <cell r="I15734">
            <v>383024</v>
          </cell>
          <cell r="K15734">
            <v>0</v>
          </cell>
        </row>
        <row r="15735">
          <cell r="A15735" t="str">
            <v>2018_11C001_171330_15O180_13411100_</v>
          </cell>
          <cell r="H15735">
            <v>224721</v>
          </cell>
          <cell r="I15735">
            <v>224721</v>
          </cell>
          <cell r="K15735">
            <v>20643</v>
          </cell>
        </row>
        <row r="15736">
          <cell r="A15736" t="str">
            <v>2018_11C001_171330_15O180_13421100_</v>
          </cell>
          <cell r="H15736">
            <v>2368697</v>
          </cell>
          <cell r="I15736">
            <v>2368697</v>
          </cell>
          <cell r="K15736">
            <v>523243</v>
          </cell>
        </row>
        <row r="15737">
          <cell r="A15737" t="str">
            <v>2018_11C001_171330_15O180_13431100_</v>
          </cell>
          <cell r="H15737">
            <v>3784478</v>
          </cell>
          <cell r="I15737">
            <v>3784478</v>
          </cell>
          <cell r="K15737">
            <v>759439</v>
          </cell>
        </row>
        <row r="15738">
          <cell r="A15738" t="str">
            <v>2018_11C001_171330_15O180_14111202_</v>
          </cell>
          <cell r="H15738">
            <v>2542013</v>
          </cell>
          <cell r="I15738">
            <v>2542013</v>
          </cell>
          <cell r="K15738">
            <v>225832.25</v>
          </cell>
        </row>
        <row r="15739">
          <cell r="A15739" t="str">
            <v>2018_11C001_171330_15O180_14211202_</v>
          </cell>
          <cell r="H15739">
            <v>730664</v>
          </cell>
          <cell r="I15739">
            <v>730664</v>
          </cell>
          <cell r="K15739">
            <v>64901.74</v>
          </cell>
        </row>
        <row r="15740">
          <cell r="A15740" t="str">
            <v>2018_11C001_171330_15O180_14311200_</v>
          </cell>
          <cell r="H15740">
            <v>126007</v>
          </cell>
          <cell r="I15740">
            <v>126007</v>
          </cell>
          <cell r="K15740">
            <v>0</v>
          </cell>
        </row>
        <row r="15741">
          <cell r="A15741" t="str">
            <v>2018_11C001_171330_15O180_15441100_</v>
          </cell>
          <cell r="H15741">
            <v>132410</v>
          </cell>
          <cell r="I15741">
            <v>132410</v>
          </cell>
          <cell r="K15741">
            <v>27559</v>
          </cell>
        </row>
        <row r="15742">
          <cell r="A15742" t="str">
            <v>2018_11C001_171330_15O180_15451100_</v>
          </cell>
          <cell r="H15742">
            <v>493199</v>
          </cell>
          <cell r="I15742">
            <v>493199</v>
          </cell>
          <cell r="K15742">
            <v>102322</v>
          </cell>
        </row>
        <row r="15743">
          <cell r="A15743" t="str">
            <v>2018_11C001_171330_15O180_15511100_</v>
          </cell>
          <cell r="H15743">
            <v>79493</v>
          </cell>
          <cell r="I15743">
            <v>79493</v>
          </cell>
          <cell r="K15743">
            <v>15913</v>
          </cell>
        </row>
        <row r="15744">
          <cell r="A15744" t="str">
            <v>2018_11C001_171330_15O180_15911100_</v>
          </cell>
          <cell r="H15744">
            <v>688665</v>
          </cell>
          <cell r="I15744">
            <v>688665</v>
          </cell>
          <cell r="K15744">
            <v>134075</v>
          </cell>
        </row>
        <row r="15745">
          <cell r="A15745" t="str">
            <v>2018_11C001_171330_15O180_39821100_</v>
          </cell>
          <cell r="H15745">
            <v>258541</v>
          </cell>
          <cell r="I15745">
            <v>258541</v>
          </cell>
          <cell r="K15745">
            <v>0</v>
          </cell>
        </row>
        <row r="15746">
          <cell r="A15746" t="str">
            <v>2018_11C001_171331_15O180_11211100_</v>
          </cell>
          <cell r="H15746">
            <v>3197906</v>
          </cell>
          <cell r="I15746">
            <v>3197906</v>
          </cell>
          <cell r="K15746">
            <v>637877</v>
          </cell>
        </row>
        <row r="15747">
          <cell r="A15747" t="str">
            <v>2018_11C001_171331_15O180_11311100_</v>
          </cell>
          <cell r="H15747">
            <v>383616</v>
          </cell>
          <cell r="I15747">
            <v>383616</v>
          </cell>
          <cell r="K15747">
            <v>78492</v>
          </cell>
        </row>
        <row r="15748">
          <cell r="A15748" t="str">
            <v>2018_11C001_171331_15O180_13121100_</v>
          </cell>
          <cell r="H15748">
            <v>33160478</v>
          </cell>
          <cell r="I15748">
            <v>33160478</v>
          </cell>
          <cell r="K15748">
            <v>6781525</v>
          </cell>
        </row>
        <row r="15749">
          <cell r="A15749" t="str">
            <v>2018_11C001_171331_15O180_13211100_</v>
          </cell>
          <cell r="H15749">
            <v>171056</v>
          </cell>
          <cell r="I15749">
            <v>171056</v>
          </cell>
          <cell r="K15749">
            <v>276</v>
          </cell>
        </row>
        <row r="15750">
          <cell r="A15750" t="str">
            <v>2018_11C001_171331_15O180_13231100_</v>
          </cell>
          <cell r="H15750">
            <v>152951</v>
          </cell>
          <cell r="I15750">
            <v>152951</v>
          </cell>
          <cell r="K15750">
            <v>0</v>
          </cell>
        </row>
        <row r="15751">
          <cell r="A15751" t="str">
            <v>2018_11C001_171331_15O180_13411100_</v>
          </cell>
          <cell r="H15751">
            <v>74156607</v>
          </cell>
          <cell r="I15751">
            <v>74156607</v>
          </cell>
          <cell r="K15751">
            <v>6812271</v>
          </cell>
        </row>
        <row r="15752">
          <cell r="A15752" t="str">
            <v>2018_11C001_171331_15O180_13421100_</v>
          </cell>
          <cell r="H15752">
            <v>656917</v>
          </cell>
          <cell r="I15752">
            <v>656917</v>
          </cell>
          <cell r="K15752">
            <v>145112</v>
          </cell>
        </row>
        <row r="15753">
          <cell r="A15753" t="str">
            <v>2018_11C001_171331_15O180_13431100_</v>
          </cell>
          <cell r="H15753">
            <v>1078745</v>
          </cell>
          <cell r="I15753">
            <v>1078745</v>
          </cell>
          <cell r="K15753">
            <v>216474</v>
          </cell>
        </row>
        <row r="15754">
          <cell r="A15754" t="str">
            <v>2018_11C001_171331_15O180_14111202_</v>
          </cell>
          <cell r="H15754">
            <v>897117</v>
          </cell>
          <cell r="I15754">
            <v>897117</v>
          </cell>
          <cell r="K15754">
            <v>79699.81</v>
          </cell>
        </row>
        <row r="15755">
          <cell r="A15755" t="str">
            <v>2018_11C001_171331_15O180_14211202_</v>
          </cell>
          <cell r="H15755">
            <v>228910</v>
          </cell>
          <cell r="I15755">
            <v>228910</v>
          </cell>
          <cell r="K15755">
            <v>20333.09</v>
          </cell>
        </row>
        <row r="15756">
          <cell r="A15756" t="str">
            <v>2018_11C001_171331_15O180_14311200_</v>
          </cell>
          <cell r="H15756">
            <v>65871</v>
          </cell>
          <cell r="I15756">
            <v>65871</v>
          </cell>
          <cell r="K15756">
            <v>0</v>
          </cell>
        </row>
        <row r="15757">
          <cell r="A15757" t="str">
            <v>2018_11C001_171331_15O180_15451100_</v>
          </cell>
          <cell r="H15757">
            <v>155164</v>
          </cell>
          <cell r="I15757">
            <v>155164</v>
          </cell>
          <cell r="K15757">
            <v>32191</v>
          </cell>
        </row>
        <row r="15758">
          <cell r="A15758" t="str">
            <v>2018_11C001_171331_15O180_15511100_</v>
          </cell>
          <cell r="H15758">
            <v>43181</v>
          </cell>
          <cell r="I15758">
            <v>43181</v>
          </cell>
          <cell r="K15758">
            <v>8644</v>
          </cell>
        </row>
        <row r="15759">
          <cell r="A15759" t="str">
            <v>2018_11C001_171331_15O180_15911100_</v>
          </cell>
          <cell r="H15759">
            <v>1228874</v>
          </cell>
          <cell r="I15759">
            <v>1228874</v>
          </cell>
          <cell r="K15759">
            <v>239248</v>
          </cell>
        </row>
        <row r="15760">
          <cell r="A15760" t="str">
            <v>2018_11C001_171331_15O180_39811200_</v>
          </cell>
          <cell r="H15760">
            <v>284079</v>
          </cell>
          <cell r="I15760">
            <v>284079</v>
          </cell>
          <cell r="K15760">
            <v>0</v>
          </cell>
        </row>
        <row r="15761">
          <cell r="A15761" t="str">
            <v>2018_11C001_171331_15O180_39821100_</v>
          </cell>
          <cell r="H15761">
            <v>103242</v>
          </cell>
          <cell r="I15761">
            <v>103242</v>
          </cell>
          <cell r="K15761">
            <v>0</v>
          </cell>
        </row>
        <row r="15762">
          <cell r="A15762" t="str">
            <v>2018_11C001_171334_15O180_11211100_</v>
          </cell>
          <cell r="H15762">
            <v>3197906</v>
          </cell>
          <cell r="I15762">
            <v>3197906</v>
          </cell>
          <cell r="K15762">
            <v>637877</v>
          </cell>
        </row>
        <row r="15763">
          <cell r="A15763" t="str">
            <v>2018_11C001_171334_15O180_11311100_</v>
          </cell>
          <cell r="H15763">
            <v>383616</v>
          </cell>
          <cell r="I15763">
            <v>383616</v>
          </cell>
          <cell r="K15763">
            <v>78492</v>
          </cell>
        </row>
        <row r="15764">
          <cell r="A15764" t="str">
            <v>2018_11C001_171334_15O180_13121100_</v>
          </cell>
          <cell r="H15764">
            <v>33160478</v>
          </cell>
          <cell r="I15764">
            <v>33160478</v>
          </cell>
          <cell r="K15764">
            <v>6781524.7800000003</v>
          </cell>
        </row>
        <row r="15765">
          <cell r="A15765" t="str">
            <v>2018_11C001_171334_15O180_13211100_</v>
          </cell>
          <cell r="H15765">
            <v>171056</v>
          </cell>
          <cell r="I15765">
            <v>171056</v>
          </cell>
          <cell r="K15765">
            <v>276</v>
          </cell>
        </row>
        <row r="15766">
          <cell r="A15766" t="str">
            <v>2018_11C001_171334_15O180_13231100_</v>
          </cell>
          <cell r="H15766">
            <v>152951</v>
          </cell>
          <cell r="I15766">
            <v>152951</v>
          </cell>
          <cell r="K15766">
            <v>0</v>
          </cell>
        </row>
        <row r="15767">
          <cell r="A15767" t="str">
            <v>2018_11C001_171334_15O180_13411100_</v>
          </cell>
          <cell r="H15767">
            <v>74156607</v>
          </cell>
          <cell r="I15767">
            <v>74156607</v>
          </cell>
          <cell r="K15767">
            <v>6812271</v>
          </cell>
        </row>
        <row r="15768">
          <cell r="A15768" t="str">
            <v>2018_11C001_171334_15O180_13421100_</v>
          </cell>
          <cell r="H15768">
            <v>656917</v>
          </cell>
          <cell r="I15768">
            <v>656917</v>
          </cell>
          <cell r="K15768">
            <v>145112</v>
          </cell>
        </row>
        <row r="15769">
          <cell r="A15769" t="str">
            <v>2018_11C001_171334_15O180_13431100_</v>
          </cell>
          <cell r="H15769">
            <v>1078745</v>
          </cell>
          <cell r="I15769">
            <v>1078745</v>
          </cell>
          <cell r="K15769">
            <v>216474</v>
          </cell>
        </row>
        <row r="15770">
          <cell r="A15770" t="str">
            <v>2018_11C001_171334_15O180_14111202_</v>
          </cell>
          <cell r="H15770">
            <v>897117</v>
          </cell>
          <cell r="I15770">
            <v>897117</v>
          </cell>
          <cell r="K15770">
            <v>79699.81</v>
          </cell>
        </row>
        <row r="15771">
          <cell r="A15771" t="str">
            <v>2018_11C001_171334_15O180_14211202_</v>
          </cell>
          <cell r="H15771">
            <v>228910</v>
          </cell>
          <cell r="I15771">
            <v>228910</v>
          </cell>
          <cell r="K15771">
            <v>20333.09</v>
          </cell>
        </row>
        <row r="15772">
          <cell r="A15772" t="str">
            <v>2018_11C001_171334_15O180_14311200_</v>
          </cell>
          <cell r="H15772">
            <v>65871</v>
          </cell>
          <cell r="I15772">
            <v>65871</v>
          </cell>
          <cell r="K15772">
            <v>0</v>
          </cell>
        </row>
        <row r="15773">
          <cell r="A15773" t="str">
            <v>2018_11C001_171334_15O180_15311106_</v>
          </cell>
          <cell r="H15773">
            <v>72000000</v>
          </cell>
          <cell r="I15773">
            <v>72000000</v>
          </cell>
          <cell r="K15773">
            <v>0</v>
          </cell>
        </row>
        <row r="15774">
          <cell r="A15774" t="str">
            <v>2018_11C001_171334_15O180_15311200_</v>
          </cell>
          <cell r="H15774">
            <v>59292</v>
          </cell>
          <cell r="I15774">
            <v>59292</v>
          </cell>
          <cell r="K15774">
            <v>0</v>
          </cell>
        </row>
        <row r="15775">
          <cell r="A15775" t="str">
            <v>2018_11C001_171334_15O180_15451100_</v>
          </cell>
          <cell r="H15775">
            <v>155164</v>
          </cell>
          <cell r="I15775">
            <v>155164</v>
          </cell>
          <cell r="K15775">
            <v>32191</v>
          </cell>
        </row>
        <row r="15776">
          <cell r="A15776" t="str">
            <v>2018_11C001_171334_15O180_15511100_</v>
          </cell>
          <cell r="H15776">
            <v>43181</v>
          </cell>
          <cell r="I15776">
            <v>43181</v>
          </cell>
          <cell r="K15776">
            <v>8644</v>
          </cell>
        </row>
        <row r="15777">
          <cell r="A15777" t="str">
            <v>2018_11C001_171334_15O180_15911100_</v>
          </cell>
          <cell r="H15777">
            <v>1228874</v>
          </cell>
          <cell r="I15777">
            <v>1228874</v>
          </cell>
          <cell r="K15777">
            <v>239248</v>
          </cell>
        </row>
        <row r="15778">
          <cell r="A15778" t="str">
            <v>2018_11C001_171334_15O180_17111106_</v>
          </cell>
          <cell r="H15778">
            <v>64000000</v>
          </cell>
          <cell r="I15778">
            <v>64000000</v>
          </cell>
          <cell r="K15778">
            <v>0</v>
          </cell>
        </row>
        <row r="15779">
          <cell r="A15779" t="str">
            <v>2018_11C001_171334_15O180_39821100_</v>
          </cell>
          <cell r="H15779">
            <v>103242</v>
          </cell>
          <cell r="I15779">
            <v>103242</v>
          </cell>
          <cell r="K15779">
            <v>0</v>
          </cell>
        </row>
        <row r="15780">
          <cell r="A15780" t="str">
            <v>2018_11C001_171336_15O180_11211100_</v>
          </cell>
          <cell r="H15780">
            <v>91225386</v>
          </cell>
          <cell r="I15780">
            <v>91225386</v>
          </cell>
          <cell r="K15780">
            <v>18196469</v>
          </cell>
        </row>
        <row r="15781">
          <cell r="A15781" t="str">
            <v>2018_11C001_171336_15O180_11311100_</v>
          </cell>
          <cell r="H15781">
            <v>12105826</v>
          </cell>
          <cell r="I15781">
            <v>12105826</v>
          </cell>
          <cell r="K15781">
            <v>2476997</v>
          </cell>
        </row>
        <row r="15782">
          <cell r="A15782" t="str">
            <v>2018_11C001_171336_15O180_13211100_</v>
          </cell>
          <cell r="H15782">
            <v>5398046</v>
          </cell>
          <cell r="I15782">
            <v>5398046</v>
          </cell>
          <cell r="K15782">
            <v>8704</v>
          </cell>
        </row>
        <row r="15783">
          <cell r="A15783" t="str">
            <v>2018_11C001_171336_15O180_13411100_</v>
          </cell>
          <cell r="H15783">
            <v>41386434</v>
          </cell>
          <cell r="I15783">
            <v>41386434</v>
          </cell>
          <cell r="K15783">
            <v>3801895</v>
          </cell>
        </row>
        <row r="15784">
          <cell r="A15784" t="str">
            <v>2018_11C001_171336_15O180_13421100_</v>
          </cell>
          <cell r="H15784">
            <v>17433096</v>
          </cell>
          <cell r="I15784">
            <v>17433096</v>
          </cell>
          <cell r="K15784">
            <v>3850957</v>
          </cell>
        </row>
        <row r="15785">
          <cell r="A15785" t="str">
            <v>2018_11C001_171336_15O180_13431100_</v>
          </cell>
          <cell r="H15785">
            <v>140537875</v>
          </cell>
          <cell r="I15785">
            <v>140537875</v>
          </cell>
          <cell r="K15785">
            <v>28202008</v>
          </cell>
        </row>
        <row r="15786">
          <cell r="A15786" t="str">
            <v>2018_11C001_171336_15O180_14111202_</v>
          </cell>
          <cell r="H15786">
            <v>24346812</v>
          </cell>
          <cell r="I15786">
            <v>24346812</v>
          </cell>
          <cell r="K15786">
            <v>2162969</v>
          </cell>
        </row>
        <row r="15787">
          <cell r="A15787" t="str">
            <v>2018_11C001_171336_15O180_14211202_</v>
          </cell>
          <cell r="H15787">
            <v>12492601</v>
          </cell>
          <cell r="I15787">
            <v>12492601</v>
          </cell>
          <cell r="K15787">
            <v>1109664.04</v>
          </cell>
        </row>
        <row r="15788">
          <cell r="A15788" t="str">
            <v>2018_11C001_171336_15O180_14311200_</v>
          </cell>
          <cell r="H15788">
            <v>28322</v>
          </cell>
          <cell r="I15788">
            <v>28322</v>
          </cell>
          <cell r="K15788">
            <v>0</v>
          </cell>
        </row>
        <row r="15789">
          <cell r="A15789" t="str">
            <v>2018_11C001_171336_15O180_15441100_</v>
          </cell>
          <cell r="H15789">
            <v>1188774</v>
          </cell>
          <cell r="I15789">
            <v>1188774</v>
          </cell>
          <cell r="K15789">
            <v>247430</v>
          </cell>
        </row>
        <row r="15790">
          <cell r="A15790" t="str">
            <v>2018_11C001_171336_15O180_15451100_</v>
          </cell>
          <cell r="H15790">
            <v>4752846</v>
          </cell>
          <cell r="I15790">
            <v>4752846</v>
          </cell>
          <cell r="K15790">
            <v>986052</v>
          </cell>
        </row>
        <row r="15791">
          <cell r="A15791" t="str">
            <v>2018_11C001_171336_15O180_15461106_</v>
          </cell>
          <cell r="H15791">
            <v>20000</v>
          </cell>
          <cell r="I15791">
            <v>20000</v>
          </cell>
          <cell r="K15791">
            <v>0</v>
          </cell>
        </row>
        <row r="15792">
          <cell r="A15792" t="str">
            <v>2018_11C001_171336_15O180_15471106_</v>
          </cell>
          <cell r="H15792">
            <v>9779544</v>
          </cell>
          <cell r="I15792">
            <v>9779544</v>
          </cell>
          <cell r="K15792">
            <v>0</v>
          </cell>
        </row>
        <row r="15793">
          <cell r="A15793" t="str">
            <v>2018_11C001_171336_15O180_15511100_</v>
          </cell>
          <cell r="H15793">
            <v>37293</v>
          </cell>
          <cell r="I15793">
            <v>37293</v>
          </cell>
          <cell r="K15793">
            <v>7465</v>
          </cell>
        </row>
        <row r="15794">
          <cell r="A15794" t="str">
            <v>2018_11C001_171336_15O180_15911100_</v>
          </cell>
          <cell r="H15794">
            <v>4030836</v>
          </cell>
          <cell r="I15794">
            <v>4030836</v>
          </cell>
          <cell r="K15794">
            <v>784758</v>
          </cell>
        </row>
        <row r="15795">
          <cell r="A15795" t="str">
            <v>2018_11C001_171336_15O180_39811200_</v>
          </cell>
          <cell r="H15795">
            <v>8877326</v>
          </cell>
          <cell r="I15795">
            <v>8877326</v>
          </cell>
          <cell r="K15795">
            <v>0</v>
          </cell>
        </row>
        <row r="15796">
          <cell r="A15796" t="str">
            <v>2018_11C001_171336_15O180_39821100_</v>
          </cell>
          <cell r="H15796">
            <v>3604310</v>
          </cell>
          <cell r="I15796">
            <v>3604310</v>
          </cell>
          <cell r="K15796">
            <v>0</v>
          </cell>
        </row>
        <row r="15797">
          <cell r="A15797" t="str">
            <v>2018_11C001_171336E017_15O180_11211100_</v>
          </cell>
          <cell r="H15797">
            <v>80000000</v>
          </cell>
          <cell r="I15797">
            <v>80000000</v>
          </cell>
          <cell r="K15797">
            <v>15957373</v>
          </cell>
        </row>
        <row r="15798">
          <cell r="A15798" t="str">
            <v>2018_11C001_171336E017_15O180_13231100_</v>
          </cell>
          <cell r="H15798">
            <v>5339718</v>
          </cell>
          <cell r="I15798">
            <v>5339718</v>
          </cell>
          <cell r="K15798">
            <v>0</v>
          </cell>
        </row>
        <row r="15799">
          <cell r="A15799" t="str">
            <v>2018_11C001_171338_15O180_11211100_</v>
          </cell>
          <cell r="H15799">
            <v>11980396</v>
          </cell>
          <cell r="I15799">
            <v>11980396</v>
          </cell>
          <cell r="K15799">
            <v>2389695</v>
          </cell>
        </row>
        <row r="15800">
          <cell r="A15800" t="str">
            <v>2018_11C001_171338_15O180_11311100_</v>
          </cell>
          <cell r="H15800">
            <v>1431571</v>
          </cell>
          <cell r="I15800">
            <v>1431571</v>
          </cell>
          <cell r="K15800">
            <v>292916</v>
          </cell>
        </row>
        <row r="15801">
          <cell r="A15801" t="str">
            <v>2018_11C001_171338_15O180_13211100_</v>
          </cell>
          <cell r="H15801">
            <v>853326</v>
          </cell>
          <cell r="I15801">
            <v>853326</v>
          </cell>
          <cell r="K15801">
            <v>1376</v>
          </cell>
        </row>
        <row r="15802">
          <cell r="A15802" t="str">
            <v>2018_11C001_171338_15O180_13231100_</v>
          </cell>
          <cell r="H15802">
            <v>662850</v>
          </cell>
          <cell r="I15802">
            <v>662850</v>
          </cell>
          <cell r="K15802">
            <v>0</v>
          </cell>
        </row>
        <row r="15803">
          <cell r="A15803" t="str">
            <v>2018_11C001_171338_15O180_13411100_</v>
          </cell>
          <cell r="H15803">
            <v>2383368</v>
          </cell>
          <cell r="I15803">
            <v>2383368</v>
          </cell>
          <cell r="K15803">
            <v>218944</v>
          </cell>
        </row>
        <row r="15804">
          <cell r="A15804" t="str">
            <v>2018_11C001_171338_15O180_13421100_</v>
          </cell>
          <cell r="H15804">
            <v>4708119</v>
          </cell>
          <cell r="I15804">
            <v>4708119</v>
          </cell>
          <cell r="K15804">
            <v>1040020</v>
          </cell>
        </row>
        <row r="15805">
          <cell r="A15805" t="str">
            <v>2018_11C001_171338_15O180_13431100_</v>
          </cell>
          <cell r="H15805">
            <v>10591652</v>
          </cell>
          <cell r="I15805">
            <v>10591652</v>
          </cell>
          <cell r="K15805">
            <v>2125447</v>
          </cell>
        </row>
        <row r="15806">
          <cell r="A15806" t="str">
            <v>2018_11C001_171338_15O180_14111202_</v>
          </cell>
          <cell r="H15806">
            <v>5045542</v>
          </cell>
          <cell r="I15806">
            <v>5045542</v>
          </cell>
          <cell r="K15806">
            <v>448245.58</v>
          </cell>
        </row>
        <row r="15807">
          <cell r="A15807" t="str">
            <v>2018_11C001_171338_15O180_14211202_</v>
          </cell>
          <cell r="H15807">
            <v>1734804</v>
          </cell>
          <cell r="I15807">
            <v>1734804</v>
          </cell>
          <cell r="K15807">
            <v>154095.18</v>
          </cell>
        </row>
        <row r="15808">
          <cell r="A15808" t="str">
            <v>2018_11C001_171338_15O180_14311200_</v>
          </cell>
          <cell r="H15808">
            <v>104394</v>
          </cell>
          <cell r="I15808">
            <v>104394</v>
          </cell>
          <cell r="K15808">
            <v>0</v>
          </cell>
        </row>
        <row r="15809">
          <cell r="A15809" t="str">
            <v>2018_11C001_171338_15O180_15451100_</v>
          </cell>
          <cell r="H15809">
            <v>870770</v>
          </cell>
          <cell r="I15809">
            <v>870770</v>
          </cell>
          <cell r="K15809">
            <v>180655</v>
          </cell>
        </row>
        <row r="15810">
          <cell r="A15810" t="str">
            <v>2018_11C001_171338_15O180_15511100_</v>
          </cell>
          <cell r="H15810">
            <v>38274</v>
          </cell>
          <cell r="I15810">
            <v>38274</v>
          </cell>
          <cell r="K15810">
            <v>7662</v>
          </cell>
        </row>
        <row r="15811">
          <cell r="A15811" t="str">
            <v>2018_11C001_171338_15O180_15911100_</v>
          </cell>
          <cell r="H15811">
            <v>3117983</v>
          </cell>
          <cell r="I15811">
            <v>3117983</v>
          </cell>
          <cell r="K15811">
            <v>607036</v>
          </cell>
        </row>
        <row r="15812">
          <cell r="A15812" t="str">
            <v>2018_11C001_171338_15O180_39811200_</v>
          </cell>
          <cell r="H15812">
            <v>724631</v>
          </cell>
          <cell r="I15812">
            <v>724631</v>
          </cell>
          <cell r="K15812">
            <v>0</v>
          </cell>
        </row>
        <row r="15813">
          <cell r="A15813" t="str">
            <v>2018_11C001_171338_15O180_39821100_</v>
          </cell>
          <cell r="H15813">
            <v>447423</v>
          </cell>
          <cell r="I15813">
            <v>447423</v>
          </cell>
          <cell r="K15813">
            <v>0</v>
          </cell>
        </row>
        <row r="15814">
          <cell r="A15814" t="str">
            <v>2018_11C001_171338E003_15O180_11211100_</v>
          </cell>
          <cell r="H15814">
            <v>3947171</v>
          </cell>
          <cell r="I15814">
            <v>3947171</v>
          </cell>
          <cell r="K15814">
            <v>787331</v>
          </cell>
        </row>
        <row r="15815">
          <cell r="A15815" t="str">
            <v>2018_11C001_171338E003_15O180_11311100_</v>
          </cell>
          <cell r="H15815">
            <v>477190</v>
          </cell>
          <cell r="I15815">
            <v>477190</v>
          </cell>
          <cell r="K15815">
            <v>97639</v>
          </cell>
        </row>
        <row r="15816">
          <cell r="A15816" t="str">
            <v>2018_11C001_171338E003_15O180_13231100_</v>
          </cell>
          <cell r="H15816">
            <v>220950</v>
          </cell>
          <cell r="I15816">
            <v>220950</v>
          </cell>
          <cell r="K15816">
            <v>0</v>
          </cell>
        </row>
        <row r="15817">
          <cell r="A15817" t="str">
            <v>2018_11C001_171338E003_15O180_15911100_</v>
          </cell>
          <cell r="H15817">
            <v>1039327</v>
          </cell>
          <cell r="I15817">
            <v>1039327</v>
          </cell>
          <cell r="K15817">
            <v>202345</v>
          </cell>
        </row>
        <row r="15818">
          <cell r="A15818" t="str">
            <v>2018_11C001_171338E003_15O180_39821100_</v>
          </cell>
          <cell r="H15818">
            <v>149141</v>
          </cell>
          <cell r="I15818">
            <v>149141</v>
          </cell>
          <cell r="K15818">
            <v>0</v>
          </cell>
        </row>
        <row r="15819">
          <cell r="A15819" t="str">
            <v>2018_11C001_171339_15O180_11211100_</v>
          </cell>
          <cell r="H15819">
            <v>47474006</v>
          </cell>
          <cell r="I15819">
            <v>47474006</v>
          </cell>
          <cell r="K15819">
            <v>9469505</v>
          </cell>
        </row>
        <row r="15820">
          <cell r="A15820" t="str">
            <v>2018_11C001_171339_15O180_11311100_</v>
          </cell>
          <cell r="H15820">
            <v>5687378</v>
          </cell>
          <cell r="I15820">
            <v>5687378</v>
          </cell>
          <cell r="K15820">
            <v>1163706</v>
          </cell>
        </row>
        <row r="15821">
          <cell r="A15821" t="str">
            <v>2018_11C001_171339_15O180_13211100_</v>
          </cell>
          <cell r="H15821">
            <v>2536030</v>
          </cell>
          <cell r="I15821">
            <v>2536030</v>
          </cell>
          <cell r="K15821">
            <v>4089</v>
          </cell>
        </row>
        <row r="15822">
          <cell r="A15822" t="str">
            <v>2018_11C001_171339_15O180_13231100_</v>
          </cell>
          <cell r="H15822">
            <v>2305763</v>
          </cell>
          <cell r="I15822">
            <v>2305763</v>
          </cell>
          <cell r="K15822">
            <v>0</v>
          </cell>
        </row>
        <row r="15823">
          <cell r="A15823" t="str">
            <v>2018_11C001_171339_15O180_13411100_</v>
          </cell>
          <cell r="H15823">
            <v>2863472</v>
          </cell>
          <cell r="I15823">
            <v>2863472</v>
          </cell>
          <cell r="K15823">
            <v>263048</v>
          </cell>
        </row>
        <row r="15824">
          <cell r="A15824" t="str">
            <v>2018_11C001_171339_15O180_13421100_</v>
          </cell>
          <cell r="H15824">
            <v>13924154</v>
          </cell>
          <cell r="I15824">
            <v>13924154</v>
          </cell>
          <cell r="K15824">
            <v>3075834</v>
          </cell>
        </row>
        <row r="15825">
          <cell r="A15825" t="str">
            <v>2018_11C001_171339_15O180_13431100_</v>
          </cell>
          <cell r="H15825">
            <v>28131088</v>
          </cell>
          <cell r="I15825">
            <v>28131088</v>
          </cell>
          <cell r="K15825">
            <v>5645120</v>
          </cell>
        </row>
        <row r="15826">
          <cell r="A15826" t="str">
            <v>2018_11C001_171339_15O180_14111201_</v>
          </cell>
          <cell r="H15826">
            <v>14677846</v>
          </cell>
          <cell r="I15826">
            <v>14677846</v>
          </cell>
          <cell r="K15826">
            <v>1399189.04</v>
          </cell>
        </row>
        <row r="15827">
          <cell r="A15827" t="str">
            <v>2018_11C001_171339_15O180_14211201_</v>
          </cell>
          <cell r="H15827">
            <v>2673666</v>
          </cell>
          <cell r="I15827">
            <v>2673666</v>
          </cell>
          <cell r="K15827">
            <v>0</v>
          </cell>
        </row>
        <row r="15828">
          <cell r="A15828" t="str">
            <v>2018_11C001_171339_15O180_14311200_</v>
          </cell>
          <cell r="H15828">
            <v>494512</v>
          </cell>
          <cell r="I15828">
            <v>494512</v>
          </cell>
          <cell r="K15828">
            <v>0</v>
          </cell>
        </row>
        <row r="15829">
          <cell r="A15829" t="str">
            <v>2018_11C001_171339_15O180_15441100_</v>
          </cell>
          <cell r="H15829">
            <v>276916</v>
          </cell>
          <cell r="I15829">
            <v>276916</v>
          </cell>
          <cell r="K15829">
            <v>57637</v>
          </cell>
        </row>
        <row r="15830">
          <cell r="A15830" t="str">
            <v>2018_11C001_171339_15O180_15451100_</v>
          </cell>
          <cell r="H15830">
            <v>2757195</v>
          </cell>
          <cell r="I15830">
            <v>2757195</v>
          </cell>
          <cell r="K15830">
            <v>572023</v>
          </cell>
        </row>
        <row r="15831">
          <cell r="A15831" t="str">
            <v>2018_11C001_171339_15O180_15511100_</v>
          </cell>
          <cell r="H15831">
            <v>256144</v>
          </cell>
          <cell r="I15831">
            <v>256144</v>
          </cell>
          <cell r="K15831">
            <v>51275</v>
          </cell>
        </row>
        <row r="15832">
          <cell r="A15832" t="str">
            <v>2018_11C001_171339_15O180_15911100_</v>
          </cell>
          <cell r="H15832">
            <v>3971056</v>
          </cell>
          <cell r="I15832">
            <v>3971056</v>
          </cell>
          <cell r="K15832">
            <v>773120</v>
          </cell>
        </row>
        <row r="15833">
          <cell r="A15833" t="str">
            <v>2018_11C001_171339_15O180_39811200_</v>
          </cell>
          <cell r="H15833">
            <v>270602</v>
          </cell>
          <cell r="I15833">
            <v>270602</v>
          </cell>
          <cell r="K15833">
            <v>0</v>
          </cell>
        </row>
        <row r="15834">
          <cell r="A15834" t="str">
            <v>2018_11C001_171339_15O180_39821100_</v>
          </cell>
          <cell r="H15834">
            <v>1556390</v>
          </cell>
          <cell r="I15834">
            <v>1556390</v>
          </cell>
          <cell r="K15834">
            <v>0</v>
          </cell>
        </row>
        <row r="15835">
          <cell r="A15835" t="str">
            <v>2018_11C001_171340_15O180_11211100_</v>
          </cell>
          <cell r="H15835">
            <v>1988404</v>
          </cell>
          <cell r="I15835">
            <v>1988404</v>
          </cell>
          <cell r="K15835">
            <v>396621</v>
          </cell>
        </row>
        <row r="15836">
          <cell r="A15836" t="str">
            <v>2018_11C001_171340_15O180_11311100_</v>
          </cell>
          <cell r="H15836">
            <v>238585</v>
          </cell>
          <cell r="I15836">
            <v>238585</v>
          </cell>
          <cell r="K15836">
            <v>48817</v>
          </cell>
        </row>
        <row r="15837">
          <cell r="A15837" t="str">
            <v>2018_11C001_171340_15O180_13211100_</v>
          </cell>
          <cell r="H15837">
            <v>109104</v>
          </cell>
          <cell r="I15837">
            <v>109104</v>
          </cell>
          <cell r="K15837">
            <v>176</v>
          </cell>
        </row>
        <row r="15838">
          <cell r="A15838" t="str">
            <v>2018_11C001_171340_15O180_13231100_</v>
          </cell>
          <cell r="H15838">
            <v>98309</v>
          </cell>
          <cell r="I15838">
            <v>98309</v>
          </cell>
          <cell r="K15838">
            <v>0</v>
          </cell>
        </row>
        <row r="15839">
          <cell r="A15839" t="str">
            <v>2018_11C001_171340_15O180_13411100_</v>
          </cell>
          <cell r="H15839">
            <v>96154</v>
          </cell>
          <cell r="I15839">
            <v>96154</v>
          </cell>
          <cell r="K15839">
            <v>8833</v>
          </cell>
        </row>
        <row r="15840">
          <cell r="A15840" t="str">
            <v>2018_11C001_171340_15O180_13421100_</v>
          </cell>
          <cell r="H15840">
            <v>509450</v>
          </cell>
          <cell r="I15840">
            <v>509450</v>
          </cell>
          <cell r="K15840">
            <v>112537</v>
          </cell>
        </row>
        <row r="15841">
          <cell r="A15841" t="str">
            <v>2018_11C001_171340_15O180_13431100_</v>
          </cell>
          <cell r="H15841">
            <v>565475</v>
          </cell>
          <cell r="I15841">
            <v>565475</v>
          </cell>
          <cell r="K15841">
            <v>113475</v>
          </cell>
        </row>
        <row r="15842">
          <cell r="A15842" t="str">
            <v>2018_11C001_171340_15O180_14111202_</v>
          </cell>
          <cell r="H15842">
            <v>540364</v>
          </cell>
          <cell r="I15842">
            <v>540364</v>
          </cell>
          <cell r="K15842">
            <v>48005.9</v>
          </cell>
        </row>
        <row r="15843">
          <cell r="A15843" t="str">
            <v>2018_11C001_171340_15O180_14211202_</v>
          </cell>
          <cell r="H15843">
            <v>115380</v>
          </cell>
          <cell r="I15843">
            <v>115380</v>
          </cell>
          <cell r="K15843">
            <v>10248.709999999999</v>
          </cell>
        </row>
        <row r="15844">
          <cell r="A15844" t="str">
            <v>2018_11C001_171340_15O180_14311200_</v>
          </cell>
          <cell r="H15844">
            <v>57163</v>
          </cell>
          <cell r="I15844">
            <v>57163</v>
          </cell>
          <cell r="K15844">
            <v>0</v>
          </cell>
        </row>
        <row r="15845">
          <cell r="A15845" t="str">
            <v>2018_11C001_171340_15O180_15451100_</v>
          </cell>
          <cell r="H15845">
            <v>93409</v>
          </cell>
          <cell r="I15845">
            <v>93409</v>
          </cell>
          <cell r="K15845">
            <v>19379</v>
          </cell>
        </row>
        <row r="15846">
          <cell r="A15846" t="str">
            <v>2018_11C001_171340_15O180_15511100_</v>
          </cell>
          <cell r="H15846">
            <v>29442</v>
          </cell>
          <cell r="I15846">
            <v>29442</v>
          </cell>
          <cell r="K15846">
            <v>5894</v>
          </cell>
        </row>
        <row r="15847">
          <cell r="A15847" t="str">
            <v>2018_11C001_171340_15O180_15911100_</v>
          </cell>
          <cell r="H15847">
            <v>855012</v>
          </cell>
          <cell r="I15847">
            <v>855012</v>
          </cell>
          <cell r="K15847">
            <v>166462</v>
          </cell>
        </row>
        <row r="15848">
          <cell r="A15848" t="str">
            <v>2018_11C001_171340_15O180_39821100_</v>
          </cell>
          <cell r="H15848">
            <v>66358</v>
          </cell>
          <cell r="I15848">
            <v>66358</v>
          </cell>
          <cell r="K15848">
            <v>0</v>
          </cell>
        </row>
        <row r="15849">
          <cell r="A15849" t="str">
            <v>2018_11C001_171341_111180_38211100_</v>
          </cell>
          <cell r="H15849">
            <v>212330</v>
          </cell>
          <cell r="I15849">
            <v>212330</v>
          </cell>
          <cell r="K15849">
            <v>0</v>
          </cell>
        </row>
        <row r="15850">
          <cell r="A15850" t="str">
            <v>2018_11C001_171341_15O180_11211100_</v>
          </cell>
          <cell r="H15850">
            <v>201934040</v>
          </cell>
          <cell r="I15850">
            <v>201934040</v>
          </cell>
          <cell r="K15850">
            <v>40279210</v>
          </cell>
        </row>
        <row r="15851">
          <cell r="A15851" t="str">
            <v>2018_11C001_171341_15O180_11311100_</v>
          </cell>
          <cell r="H15851">
            <v>32482276</v>
          </cell>
          <cell r="I15851">
            <v>32482276</v>
          </cell>
          <cell r="K15851">
            <v>6646263</v>
          </cell>
        </row>
        <row r="15852">
          <cell r="A15852" t="str">
            <v>2018_11C001_171341_15O180_13211100_</v>
          </cell>
          <cell r="H15852">
            <v>33449376</v>
          </cell>
          <cell r="I15852">
            <v>33449376</v>
          </cell>
          <cell r="K15852">
            <v>81163.19</v>
          </cell>
        </row>
        <row r="15853">
          <cell r="A15853" t="str">
            <v>2018_11C001_171341_15O180_13231100_</v>
          </cell>
          <cell r="H15853">
            <v>20220678</v>
          </cell>
          <cell r="I15853">
            <v>20220678</v>
          </cell>
          <cell r="K15853">
            <v>0</v>
          </cell>
        </row>
        <row r="15854">
          <cell r="A15854" t="str">
            <v>2018_11C001_171341_15O180_13411100_</v>
          </cell>
          <cell r="H15854">
            <v>182766624</v>
          </cell>
          <cell r="I15854">
            <v>182766624</v>
          </cell>
          <cell r="K15854">
            <v>16789547</v>
          </cell>
        </row>
        <row r="15855">
          <cell r="A15855" t="str">
            <v>2018_11C001_171341_15O180_13421100_</v>
          </cell>
          <cell r="H15855">
            <v>132282896</v>
          </cell>
          <cell r="I15855">
            <v>132282896</v>
          </cell>
          <cell r="K15855">
            <v>29221187</v>
          </cell>
        </row>
        <row r="15856">
          <cell r="A15856" t="str">
            <v>2018_11C001_171341_15O180_13431100_</v>
          </cell>
          <cell r="H15856">
            <v>569690820</v>
          </cell>
          <cell r="I15856">
            <v>569690820</v>
          </cell>
          <cell r="K15856">
            <v>114320960</v>
          </cell>
        </row>
        <row r="15857">
          <cell r="A15857" t="str">
            <v>2018_11C001_171341_15O180_14111201_</v>
          </cell>
          <cell r="H15857">
            <v>130926918</v>
          </cell>
          <cell r="I15857">
            <v>130926918</v>
          </cell>
          <cell r="K15857">
            <v>12480816.949999999</v>
          </cell>
        </row>
        <row r="15858">
          <cell r="A15858" t="str">
            <v>2018_11C001_171341_15O180_14111202_</v>
          </cell>
          <cell r="H15858">
            <v>73267646</v>
          </cell>
          <cell r="I15858">
            <v>73267646</v>
          </cell>
          <cell r="K15858">
            <v>6509092.3099999996</v>
          </cell>
        </row>
        <row r="15859">
          <cell r="A15859" t="str">
            <v>2018_11C001_171341_15O180_14111203_</v>
          </cell>
          <cell r="H15859">
            <v>11400</v>
          </cell>
          <cell r="I15859">
            <v>11400</v>
          </cell>
          <cell r="K15859">
            <v>862.92</v>
          </cell>
        </row>
        <row r="15860">
          <cell r="A15860" t="str">
            <v>2018_11C001_171341_15O180_14211202_</v>
          </cell>
          <cell r="H15860">
            <v>84331817</v>
          </cell>
          <cell r="I15860">
            <v>84331817</v>
          </cell>
          <cell r="K15860">
            <v>7490832.7699999996</v>
          </cell>
        </row>
        <row r="15861">
          <cell r="A15861" t="str">
            <v>2018_11C001_171341_15O180_14311200_</v>
          </cell>
          <cell r="H15861">
            <v>396083</v>
          </cell>
          <cell r="I15861">
            <v>396083</v>
          </cell>
          <cell r="K15861">
            <v>0</v>
          </cell>
        </row>
        <row r="15862">
          <cell r="A15862" t="str">
            <v>2018_11C001_171341_15O180_14421200_</v>
          </cell>
          <cell r="H15862">
            <v>69730608</v>
          </cell>
          <cell r="I15862">
            <v>69730608</v>
          </cell>
          <cell r="K15862">
            <v>0</v>
          </cell>
        </row>
        <row r="15863">
          <cell r="A15863" t="str">
            <v>2018_11C001_171341_15O180_15111200_</v>
          </cell>
          <cell r="H15863">
            <v>161062572</v>
          </cell>
          <cell r="I15863">
            <v>161062572</v>
          </cell>
          <cell r="K15863">
            <v>20220264.609999999</v>
          </cell>
        </row>
        <row r="15864">
          <cell r="A15864" t="str">
            <v>2018_11C001_171341_15O180_15411218_</v>
          </cell>
          <cell r="H15864">
            <v>198595787</v>
          </cell>
          <cell r="I15864">
            <v>198595787</v>
          </cell>
          <cell r="K15864">
            <v>0</v>
          </cell>
        </row>
        <row r="15865">
          <cell r="A15865" t="str">
            <v>2018_11C001_171341_15O180_15421100_</v>
          </cell>
          <cell r="H15865">
            <v>22154</v>
          </cell>
          <cell r="I15865">
            <v>22154</v>
          </cell>
          <cell r="K15865">
            <v>0</v>
          </cell>
        </row>
        <row r="15866">
          <cell r="A15866" t="str">
            <v>2018_11C001_171341_15O180_15441100_</v>
          </cell>
          <cell r="H15866">
            <v>141507</v>
          </cell>
          <cell r="I15866">
            <v>141507</v>
          </cell>
          <cell r="K15866">
            <v>29453</v>
          </cell>
        </row>
        <row r="15867">
          <cell r="A15867" t="str">
            <v>2018_11C001_171341_15O180_15451100_</v>
          </cell>
          <cell r="H15867">
            <v>7168579</v>
          </cell>
          <cell r="I15867">
            <v>7168579</v>
          </cell>
          <cell r="K15867">
            <v>1487233</v>
          </cell>
        </row>
        <row r="15868">
          <cell r="A15868" t="str">
            <v>2018_11C001_171341_15O180_15511100_</v>
          </cell>
          <cell r="H15868">
            <v>452423</v>
          </cell>
          <cell r="I15868">
            <v>452423</v>
          </cell>
          <cell r="K15868">
            <v>90567</v>
          </cell>
        </row>
        <row r="15869">
          <cell r="A15869" t="str">
            <v>2018_11C001_171341_15O180_15911100_</v>
          </cell>
          <cell r="H15869">
            <v>30968914</v>
          </cell>
          <cell r="I15869">
            <v>30968914</v>
          </cell>
          <cell r="K15869">
            <v>6029296</v>
          </cell>
        </row>
        <row r="15870">
          <cell r="A15870" t="str">
            <v>2018_11C001_171341_15O180_39811200_</v>
          </cell>
          <cell r="H15870">
            <v>35393646</v>
          </cell>
          <cell r="I15870">
            <v>35393646</v>
          </cell>
          <cell r="K15870">
            <v>0</v>
          </cell>
        </row>
        <row r="15871">
          <cell r="A15871" t="str">
            <v>2018_11C001_171341E007_15O180_11211100_</v>
          </cell>
          <cell r="H15871">
            <v>380000000</v>
          </cell>
          <cell r="I15871">
            <v>380000000</v>
          </cell>
          <cell r="K15871">
            <v>75797523</v>
          </cell>
        </row>
        <row r="15872">
          <cell r="A15872" t="str">
            <v>2018_11C001_171341E007_15O180_11311100_</v>
          </cell>
          <cell r="H15872">
            <v>20000000</v>
          </cell>
          <cell r="I15872">
            <v>20000000</v>
          </cell>
          <cell r="K15872">
            <v>4092240</v>
          </cell>
        </row>
        <row r="15873">
          <cell r="A15873" t="str">
            <v>2018_11C001_171341E007_15O180_13231100_</v>
          </cell>
          <cell r="H15873">
            <v>10000000</v>
          </cell>
          <cell r="I15873">
            <v>10000000</v>
          </cell>
          <cell r="K15873">
            <v>0</v>
          </cell>
        </row>
        <row r="15874">
          <cell r="A15874" t="str">
            <v>2018_11C001_171341E007_15O180_39821100_</v>
          </cell>
          <cell r="H15874">
            <v>10727383</v>
          </cell>
          <cell r="I15874">
            <v>10727383</v>
          </cell>
          <cell r="K15874">
            <v>334433.49</v>
          </cell>
        </row>
        <row r="15875">
          <cell r="A15875" t="str">
            <v>2018_11C001_171342_15O180_11211100_</v>
          </cell>
          <cell r="H15875">
            <v>4350561</v>
          </cell>
          <cell r="I15875">
            <v>4350561</v>
          </cell>
          <cell r="K15875">
            <v>867794</v>
          </cell>
        </row>
        <row r="15876">
          <cell r="A15876" t="str">
            <v>2018_11C001_171342_15O180_11311100_</v>
          </cell>
          <cell r="H15876">
            <v>522630</v>
          </cell>
          <cell r="I15876">
            <v>522630</v>
          </cell>
          <cell r="K15876">
            <v>106936</v>
          </cell>
        </row>
        <row r="15877">
          <cell r="A15877" t="str">
            <v>2018_11C001_171342_15O180_13211100_</v>
          </cell>
          <cell r="H15877">
            <v>233043</v>
          </cell>
          <cell r="I15877">
            <v>233043</v>
          </cell>
          <cell r="K15877">
            <v>376</v>
          </cell>
        </row>
        <row r="15878">
          <cell r="A15878" t="str">
            <v>2018_11C001_171342_15O180_13231100_</v>
          </cell>
          <cell r="H15878">
            <v>191747</v>
          </cell>
          <cell r="I15878">
            <v>191747</v>
          </cell>
          <cell r="K15878">
            <v>0</v>
          </cell>
        </row>
        <row r="15879">
          <cell r="A15879" t="str">
            <v>2018_11C001_171342_15O180_13411100_</v>
          </cell>
          <cell r="H15879">
            <v>144798</v>
          </cell>
          <cell r="I15879">
            <v>144798</v>
          </cell>
          <cell r="K15879">
            <v>13302</v>
          </cell>
        </row>
        <row r="15880">
          <cell r="A15880" t="str">
            <v>2018_11C001_171342_15O180_13421100_</v>
          </cell>
          <cell r="H15880">
            <v>1444536</v>
          </cell>
          <cell r="I15880">
            <v>1444536</v>
          </cell>
          <cell r="K15880">
            <v>319097</v>
          </cell>
        </row>
        <row r="15881">
          <cell r="A15881" t="str">
            <v>2018_11C001_171342_15O180_13431100_</v>
          </cell>
          <cell r="H15881">
            <v>279030</v>
          </cell>
          <cell r="I15881">
            <v>279030</v>
          </cell>
          <cell r="K15881">
            <v>55993</v>
          </cell>
        </row>
        <row r="15882">
          <cell r="A15882" t="str">
            <v>2018_11C001_171342_15O180_14111202_</v>
          </cell>
          <cell r="H15882">
            <v>1063756</v>
          </cell>
          <cell r="I15882">
            <v>1063756</v>
          </cell>
          <cell r="K15882">
            <v>94504.01</v>
          </cell>
        </row>
        <row r="15883">
          <cell r="A15883" t="str">
            <v>2018_11C001_171342_15O180_14211202_</v>
          </cell>
          <cell r="H15883">
            <v>134459</v>
          </cell>
          <cell r="I15883">
            <v>134459</v>
          </cell>
          <cell r="K15883">
            <v>11943.41</v>
          </cell>
        </row>
        <row r="15884">
          <cell r="A15884" t="str">
            <v>2018_11C001_171342_15O180_14311200_</v>
          </cell>
          <cell r="H15884">
            <v>163206</v>
          </cell>
          <cell r="I15884">
            <v>163206</v>
          </cell>
          <cell r="K15884">
            <v>0</v>
          </cell>
        </row>
        <row r="15885">
          <cell r="A15885" t="str">
            <v>2018_11C001_171342_15O180_15451100_</v>
          </cell>
          <cell r="H15885">
            <v>199426</v>
          </cell>
          <cell r="I15885">
            <v>199426</v>
          </cell>
          <cell r="K15885">
            <v>41374</v>
          </cell>
        </row>
        <row r="15886">
          <cell r="A15886" t="str">
            <v>2018_11C001_171342_15O180_15511100_</v>
          </cell>
          <cell r="H15886">
            <v>91270</v>
          </cell>
          <cell r="I15886">
            <v>91270</v>
          </cell>
          <cell r="K15886">
            <v>18271</v>
          </cell>
        </row>
        <row r="15887">
          <cell r="A15887" t="str">
            <v>2018_11C001_171342_15O180_15911100_</v>
          </cell>
          <cell r="H15887">
            <v>1747782</v>
          </cell>
          <cell r="I15887">
            <v>1747782</v>
          </cell>
          <cell r="K15887">
            <v>340273</v>
          </cell>
        </row>
        <row r="15888">
          <cell r="A15888" t="str">
            <v>2018_11C001_171342_15O180_39811200_</v>
          </cell>
          <cell r="H15888">
            <v>371805</v>
          </cell>
          <cell r="I15888">
            <v>371805</v>
          </cell>
          <cell r="K15888">
            <v>0</v>
          </cell>
        </row>
        <row r="15889">
          <cell r="A15889" t="str">
            <v>2018_11C001_171342_15O180_39821100_</v>
          </cell>
          <cell r="H15889">
            <v>129429</v>
          </cell>
          <cell r="I15889">
            <v>129429</v>
          </cell>
          <cell r="K15889">
            <v>0</v>
          </cell>
        </row>
        <row r="15890">
          <cell r="A15890" t="str">
            <v>2018_11C001_171347_15O180_11211100_</v>
          </cell>
          <cell r="H15890">
            <v>49775290</v>
          </cell>
          <cell r="I15890">
            <v>49775290</v>
          </cell>
          <cell r="K15890">
            <v>9928536</v>
          </cell>
        </row>
        <row r="15891">
          <cell r="A15891" t="str">
            <v>2018_11C001_171347_15O180_13211100_</v>
          </cell>
          <cell r="H15891">
            <v>3263300</v>
          </cell>
          <cell r="I15891">
            <v>3263300</v>
          </cell>
          <cell r="K15891">
            <v>5262</v>
          </cell>
        </row>
        <row r="15892">
          <cell r="A15892" t="str">
            <v>2018_11C001_171347_15O180_13411100_</v>
          </cell>
          <cell r="H15892">
            <v>1339419</v>
          </cell>
          <cell r="I15892">
            <v>1339419</v>
          </cell>
          <cell r="K15892">
            <v>123044</v>
          </cell>
        </row>
        <row r="15893">
          <cell r="A15893" t="str">
            <v>2018_11C001_171347_15O180_13421100_</v>
          </cell>
          <cell r="H15893">
            <v>7595541</v>
          </cell>
          <cell r="I15893">
            <v>7595541</v>
          </cell>
          <cell r="K15893">
            <v>1677849</v>
          </cell>
        </row>
        <row r="15894">
          <cell r="A15894" t="str">
            <v>2018_11C001_171347_15O180_13431100_</v>
          </cell>
          <cell r="H15894">
            <v>32268955</v>
          </cell>
          <cell r="I15894">
            <v>32268955</v>
          </cell>
          <cell r="K15894">
            <v>6475474</v>
          </cell>
        </row>
        <row r="15895">
          <cell r="A15895" t="str">
            <v>2018_11C001_171347_15O180_14111202_</v>
          </cell>
          <cell r="H15895">
            <v>14259998</v>
          </cell>
          <cell r="I15895">
            <v>14259998</v>
          </cell>
          <cell r="K15895">
            <v>1266857.18</v>
          </cell>
        </row>
        <row r="15896">
          <cell r="A15896" t="str">
            <v>2018_11C001_171347_15O180_14211202_</v>
          </cell>
          <cell r="H15896">
            <v>4199628</v>
          </cell>
          <cell r="I15896">
            <v>4199628</v>
          </cell>
          <cell r="K15896">
            <v>373034.9</v>
          </cell>
        </row>
        <row r="15897">
          <cell r="A15897" t="str">
            <v>2018_11C001_171347_15O180_14311200_</v>
          </cell>
          <cell r="H15897">
            <v>459109</v>
          </cell>
          <cell r="I15897">
            <v>459109</v>
          </cell>
          <cell r="K15897">
            <v>0</v>
          </cell>
        </row>
        <row r="15898">
          <cell r="A15898" t="str">
            <v>2018_11C001_171347_15O180_15441100_</v>
          </cell>
          <cell r="H15898">
            <v>22147123</v>
          </cell>
          <cell r="I15898">
            <v>22147123</v>
          </cell>
          <cell r="K15898">
            <v>4609678</v>
          </cell>
        </row>
        <row r="15899">
          <cell r="A15899" t="str">
            <v>2018_11C001_171347_15O180_15451100_</v>
          </cell>
          <cell r="H15899">
            <v>1207388</v>
          </cell>
          <cell r="I15899">
            <v>1207388</v>
          </cell>
          <cell r="K15899">
            <v>250492</v>
          </cell>
        </row>
        <row r="15900">
          <cell r="A15900" t="str">
            <v>2018_11C001_171347_15O180_15511100_</v>
          </cell>
          <cell r="H15900">
            <v>491679</v>
          </cell>
          <cell r="I15900">
            <v>491679</v>
          </cell>
          <cell r="K15900">
            <v>106264</v>
          </cell>
        </row>
        <row r="15901">
          <cell r="A15901" t="str">
            <v>2018_11C001_171347_15O180_15911100_</v>
          </cell>
          <cell r="H15901">
            <v>3297704</v>
          </cell>
          <cell r="I15901">
            <v>3297704</v>
          </cell>
          <cell r="K15901">
            <v>642025</v>
          </cell>
        </row>
        <row r="15902">
          <cell r="A15902" t="str">
            <v>2018_11C001_171347E004_15O180_11311100_</v>
          </cell>
          <cell r="H15902">
            <v>8718688</v>
          </cell>
          <cell r="I15902">
            <v>8718688</v>
          </cell>
          <cell r="K15902">
            <v>1783948</v>
          </cell>
        </row>
        <row r="15903">
          <cell r="A15903" t="str">
            <v>2018_11C001_171347E004_15O180_13231100_</v>
          </cell>
          <cell r="H15903">
            <v>1822762</v>
          </cell>
          <cell r="I15903">
            <v>1822762</v>
          </cell>
          <cell r="K15903">
            <v>0</v>
          </cell>
        </row>
        <row r="15904">
          <cell r="A15904" t="str">
            <v>2018_11C001_171347E004_15O180_39811200_</v>
          </cell>
          <cell r="H15904">
            <v>790616</v>
          </cell>
          <cell r="I15904">
            <v>790616</v>
          </cell>
          <cell r="K15904">
            <v>0</v>
          </cell>
        </row>
        <row r="15905">
          <cell r="A15905" t="str">
            <v>2018_11C001_171347E004_15O180_39821100_</v>
          </cell>
          <cell r="H15905">
            <v>1230364</v>
          </cell>
          <cell r="I15905">
            <v>1230364</v>
          </cell>
          <cell r="K15905">
            <v>0</v>
          </cell>
        </row>
        <row r="15906">
          <cell r="A15906" t="str">
            <v>2018_11C001_171381_15O180_11211100_</v>
          </cell>
          <cell r="H15906">
            <v>21735341</v>
          </cell>
          <cell r="I15906">
            <v>21735341</v>
          </cell>
          <cell r="K15906">
            <v>4335487</v>
          </cell>
        </row>
        <row r="15907">
          <cell r="A15907" t="str">
            <v>2018_11C001_171381_15O180_11311100_</v>
          </cell>
          <cell r="H15907">
            <v>2605515</v>
          </cell>
          <cell r="I15907">
            <v>2605515</v>
          </cell>
          <cell r="K15907">
            <v>533119</v>
          </cell>
        </row>
        <row r="15908">
          <cell r="A15908" t="str">
            <v>2018_11C001_171381_15O180_13211100_</v>
          </cell>
          <cell r="H15908">
            <v>1193560</v>
          </cell>
          <cell r="I15908">
            <v>1193560</v>
          </cell>
          <cell r="K15908">
            <v>1925</v>
          </cell>
        </row>
        <row r="15909">
          <cell r="A15909" t="str">
            <v>2018_11C001_171381_15O180_13231100_</v>
          </cell>
          <cell r="H15909">
            <v>1058267</v>
          </cell>
          <cell r="I15909">
            <v>1058267</v>
          </cell>
          <cell r="K15909">
            <v>0</v>
          </cell>
        </row>
        <row r="15910">
          <cell r="A15910" t="str">
            <v>2018_11C001_171381_15O180_13411100_</v>
          </cell>
          <cell r="H15910">
            <v>1069259</v>
          </cell>
          <cell r="I15910">
            <v>1069259</v>
          </cell>
          <cell r="K15910">
            <v>98225</v>
          </cell>
        </row>
        <row r="15911">
          <cell r="A15911" t="str">
            <v>2018_11C001_171381_15O180_13421100_</v>
          </cell>
          <cell r="H15911">
            <v>6881582</v>
          </cell>
          <cell r="I15911">
            <v>6881582</v>
          </cell>
          <cell r="K15911">
            <v>1520136</v>
          </cell>
        </row>
        <row r="15912">
          <cell r="A15912" t="str">
            <v>2018_11C001_171381_15O180_13431100_</v>
          </cell>
          <cell r="H15912">
            <v>31314030</v>
          </cell>
          <cell r="I15912">
            <v>31314030</v>
          </cell>
          <cell r="K15912">
            <v>6283847</v>
          </cell>
        </row>
        <row r="15913">
          <cell r="A15913" t="str">
            <v>2018_11C001_171381_15O180_14111202_</v>
          </cell>
          <cell r="H15913">
            <v>6186034</v>
          </cell>
          <cell r="I15913">
            <v>6186034</v>
          </cell>
          <cell r="K15913">
            <v>549566.81000000006</v>
          </cell>
        </row>
        <row r="15914">
          <cell r="A15914" t="str">
            <v>2018_11C001_171381_15O180_14211202_</v>
          </cell>
          <cell r="H15914">
            <v>1567722</v>
          </cell>
          <cell r="I15914">
            <v>1567722</v>
          </cell>
          <cell r="K15914">
            <v>139254.01</v>
          </cell>
        </row>
        <row r="15915">
          <cell r="A15915" t="str">
            <v>2018_11C001_171381_15O180_14311200_</v>
          </cell>
          <cell r="H15915">
            <v>248316</v>
          </cell>
          <cell r="I15915">
            <v>248316</v>
          </cell>
          <cell r="K15915">
            <v>0</v>
          </cell>
        </row>
        <row r="15916">
          <cell r="A15916" t="str">
            <v>2018_11C001_171381_15O180_15441100_</v>
          </cell>
          <cell r="H15916">
            <v>52833</v>
          </cell>
          <cell r="I15916">
            <v>52833</v>
          </cell>
          <cell r="K15916">
            <v>10997</v>
          </cell>
        </row>
        <row r="15917">
          <cell r="A15917" t="str">
            <v>2018_11C001_171381_15O180_15451100_</v>
          </cell>
          <cell r="H15917">
            <v>1103282</v>
          </cell>
          <cell r="I15917">
            <v>1103282</v>
          </cell>
          <cell r="K15917">
            <v>228893</v>
          </cell>
        </row>
        <row r="15918">
          <cell r="A15918" t="str">
            <v>2018_11C001_171381_15O180_15511100_</v>
          </cell>
          <cell r="H15918">
            <v>227683</v>
          </cell>
          <cell r="I15918">
            <v>227683</v>
          </cell>
          <cell r="K15918">
            <v>45578</v>
          </cell>
        </row>
        <row r="15919">
          <cell r="A15919" t="str">
            <v>2018_11C001_171381_15O180_15911100_</v>
          </cell>
          <cell r="H15919">
            <v>5492112</v>
          </cell>
          <cell r="I15919">
            <v>5492112</v>
          </cell>
          <cell r="K15919">
            <v>1069252</v>
          </cell>
        </row>
        <row r="15920">
          <cell r="A15920" t="str">
            <v>2018_11C001_171381_15O180_39811200_</v>
          </cell>
          <cell r="H15920">
            <v>755233</v>
          </cell>
          <cell r="I15920">
            <v>755233</v>
          </cell>
          <cell r="K15920">
            <v>0</v>
          </cell>
        </row>
        <row r="15921">
          <cell r="A15921" t="str">
            <v>2018_11C001_171381_15O180_39821100_</v>
          </cell>
          <cell r="H15921">
            <v>714330</v>
          </cell>
          <cell r="I15921">
            <v>714330</v>
          </cell>
          <cell r="K15921">
            <v>0</v>
          </cell>
        </row>
        <row r="15922">
          <cell r="A15922" t="str">
            <v>2018_11C001_172301_15O180_11211100_</v>
          </cell>
          <cell r="H15922">
            <v>101086847</v>
          </cell>
          <cell r="I15922">
            <v>101086847</v>
          </cell>
          <cell r="K15922">
            <v>20163507</v>
          </cell>
        </row>
        <row r="15923">
          <cell r="A15923" t="str">
            <v>2018_11C001_172301_15O180_11311100_</v>
          </cell>
          <cell r="H15923">
            <v>12105826</v>
          </cell>
          <cell r="I15923">
            <v>12105826</v>
          </cell>
          <cell r="K15923">
            <v>2476997</v>
          </cell>
        </row>
        <row r="15924">
          <cell r="A15924" t="str">
            <v>2018_11C001_172301_15O180_13211100_</v>
          </cell>
          <cell r="H15924">
            <v>5398046</v>
          </cell>
          <cell r="I15924">
            <v>5398046</v>
          </cell>
          <cell r="K15924">
            <v>8704</v>
          </cell>
        </row>
        <row r="15925">
          <cell r="A15925" t="str">
            <v>2018_11C001_172301_15O180_13231100_</v>
          </cell>
          <cell r="H15925">
            <v>5339718</v>
          </cell>
          <cell r="I15925">
            <v>5339718</v>
          </cell>
          <cell r="K15925">
            <v>0</v>
          </cell>
        </row>
        <row r="15926">
          <cell r="A15926" t="str">
            <v>2018_11C001_172301_15O180_13411100_</v>
          </cell>
          <cell r="H15926">
            <v>116626434</v>
          </cell>
          <cell r="I15926">
            <v>116626434</v>
          </cell>
          <cell r="K15926">
            <v>10713690</v>
          </cell>
        </row>
        <row r="15927">
          <cell r="A15927" t="str">
            <v>2018_11C001_172301_15O180_13421100_</v>
          </cell>
          <cell r="H15927">
            <v>17433096</v>
          </cell>
          <cell r="I15927">
            <v>17433096</v>
          </cell>
          <cell r="K15927">
            <v>3850957</v>
          </cell>
        </row>
        <row r="15928">
          <cell r="A15928" t="str">
            <v>2018_11C001_172301_15O180_13431100_</v>
          </cell>
          <cell r="H15928">
            <v>77837875</v>
          </cell>
          <cell r="I15928">
            <v>77837875</v>
          </cell>
          <cell r="K15928">
            <v>15619877</v>
          </cell>
        </row>
        <row r="15929">
          <cell r="A15929" t="str">
            <v>2018_11C001_172301_15O180_14111202_</v>
          </cell>
          <cell r="H15929">
            <v>24346812</v>
          </cell>
          <cell r="I15929">
            <v>24346812</v>
          </cell>
          <cell r="K15929">
            <v>2162969</v>
          </cell>
        </row>
        <row r="15930">
          <cell r="A15930" t="str">
            <v>2018_11C001_172301_15O180_14211202_</v>
          </cell>
          <cell r="H15930">
            <v>12492601</v>
          </cell>
          <cell r="I15930">
            <v>12492601</v>
          </cell>
          <cell r="K15930">
            <v>1109664.04</v>
          </cell>
        </row>
        <row r="15931">
          <cell r="A15931" t="str">
            <v>2018_11C001_172301_15O180_14311200_</v>
          </cell>
          <cell r="H15931">
            <v>28322</v>
          </cell>
          <cell r="I15931">
            <v>28322</v>
          </cell>
          <cell r="K15931">
            <v>0</v>
          </cell>
        </row>
        <row r="15932">
          <cell r="A15932" t="str">
            <v>2018_11C001_172301_15O180_15441100_</v>
          </cell>
          <cell r="H15932">
            <v>1188774</v>
          </cell>
          <cell r="I15932">
            <v>1188774</v>
          </cell>
          <cell r="K15932">
            <v>247430</v>
          </cell>
        </row>
        <row r="15933">
          <cell r="A15933" t="str">
            <v>2018_11C001_172301_15O180_15451100_</v>
          </cell>
          <cell r="H15933">
            <v>5952846</v>
          </cell>
          <cell r="I15933">
            <v>5952846</v>
          </cell>
          <cell r="K15933">
            <v>1235010</v>
          </cell>
        </row>
        <row r="15934">
          <cell r="A15934" t="str">
            <v>2018_11C001_172301_15O180_15511100_</v>
          </cell>
          <cell r="H15934">
            <v>37293</v>
          </cell>
          <cell r="I15934">
            <v>37293</v>
          </cell>
          <cell r="K15934">
            <v>7465</v>
          </cell>
        </row>
        <row r="15935">
          <cell r="A15935" t="str">
            <v>2018_11C001_172301_15O180_15911100_</v>
          </cell>
          <cell r="H15935">
            <v>4030836</v>
          </cell>
          <cell r="I15935">
            <v>4030836</v>
          </cell>
          <cell r="K15935">
            <v>784758</v>
          </cell>
        </row>
        <row r="15936">
          <cell r="A15936" t="str">
            <v>2018_11C001_172301_15O180_39821100_</v>
          </cell>
          <cell r="H15936">
            <v>3604310</v>
          </cell>
          <cell r="I15936">
            <v>3604310</v>
          </cell>
          <cell r="K15936">
            <v>0</v>
          </cell>
        </row>
        <row r="15937">
          <cell r="A15937" t="str">
            <v>2018_11C001_172345_15O180_13211100_</v>
          </cell>
          <cell r="H15937">
            <v>488338</v>
          </cell>
          <cell r="I15937">
            <v>488338</v>
          </cell>
          <cell r="K15937">
            <v>787</v>
          </cell>
        </row>
        <row r="15938">
          <cell r="A15938" t="str">
            <v>2018_11C001_172345_15O180_13411100_</v>
          </cell>
          <cell r="H15938">
            <v>91439</v>
          </cell>
          <cell r="I15938">
            <v>91439</v>
          </cell>
          <cell r="K15938">
            <v>8400</v>
          </cell>
        </row>
        <row r="15939">
          <cell r="A15939" t="str">
            <v>2018_11C001_172345_15O180_13421100_</v>
          </cell>
          <cell r="H15939">
            <v>3077765</v>
          </cell>
          <cell r="I15939">
            <v>3077765</v>
          </cell>
          <cell r="K15939">
            <v>679876</v>
          </cell>
        </row>
        <row r="15940">
          <cell r="A15940" t="str">
            <v>2018_11C001_172345_15O180_13431100_</v>
          </cell>
          <cell r="H15940">
            <v>3142488</v>
          </cell>
          <cell r="I15940">
            <v>3142488</v>
          </cell>
          <cell r="K15940">
            <v>630609</v>
          </cell>
        </row>
        <row r="15941">
          <cell r="A15941" t="str">
            <v>2018_11C001_172345_15O180_14111201_</v>
          </cell>
          <cell r="H15941">
            <v>4621198</v>
          </cell>
          <cell r="I15941">
            <v>4621198</v>
          </cell>
          <cell r="K15941">
            <v>440523.05</v>
          </cell>
        </row>
        <row r="15942">
          <cell r="A15942" t="str">
            <v>2018_11C001_172345_15O180_14211202_</v>
          </cell>
          <cell r="H15942">
            <v>1572683</v>
          </cell>
          <cell r="I15942">
            <v>1572683</v>
          </cell>
          <cell r="K15942">
            <v>139694.67000000001</v>
          </cell>
        </row>
        <row r="15943">
          <cell r="A15943" t="str">
            <v>2018_11C001_172345_15O180_14311200_</v>
          </cell>
          <cell r="H15943">
            <v>100396</v>
          </cell>
          <cell r="I15943">
            <v>100396</v>
          </cell>
          <cell r="K15943">
            <v>0</v>
          </cell>
        </row>
        <row r="15944">
          <cell r="A15944" t="str">
            <v>2018_11C001_172345_15O180_15441100_</v>
          </cell>
          <cell r="H15944">
            <v>8961666</v>
          </cell>
          <cell r="I15944">
            <v>8961666</v>
          </cell>
          <cell r="K15944">
            <v>1865272</v>
          </cell>
        </row>
        <row r="15945">
          <cell r="A15945" t="str">
            <v>2018_11C001_172345_15O180_15451100_</v>
          </cell>
          <cell r="H15945">
            <v>737690</v>
          </cell>
          <cell r="I15945">
            <v>737690</v>
          </cell>
          <cell r="K15945">
            <v>153045</v>
          </cell>
        </row>
        <row r="15946">
          <cell r="A15946" t="str">
            <v>2018_11C001_172345_15O180_15511100_</v>
          </cell>
          <cell r="H15946">
            <v>56921</v>
          </cell>
          <cell r="I15946">
            <v>56921</v>
          </cell>
          <cell r="K15946">
            <v>11395</v>
          </cell>
        </row>
        <row r="15947">
          <cell r="A15947" t="str">
            <v>2018_11C001_172345_15O180_15911100_</v>
          </cell>
          <cell r="H15947">
            <v>1076380</v>
          </cell>
          <cell r="I15947">
            <v>1076380</v>
          </cell>
          <cell r="K15947">
            <v>209559</v>
          </cell>
        </row>
        <row r="15948">
          <cell r="A15948" t="str">
            <v>2018_11C001_172345_15O180_39821100_</v>
          </cell>
          <cell r="H15948">
            <v>389335</v>
          </cell>
          <cell r="I15948">
            <v>389335</v>
          </cell>
          <cell r="K15948">
            <v>0</v>
          </cell>
        </row>
        <row r="15949">
          <cell r="A15949" t="str">
            <v>2018_11C001_172345E018_15O180_11211100_</v>
          </cell>
          <cell r="H15949">
            <v>17695339</v>
          </cell>
          <cell r="I15949">
            <v>17695339</v>
          </cell>
          <cell r="K15949">
            <v>3529639</v>
          </cell>
        </row>
        <row r="15950">
          <cell r="A15950" t="str">
            <v>2018_11C001_172345E018_15O180_13231100_</v>
          </cell>
          <cell r="H15950">
            <v>576793</v>
          </cell>
          <cell r="I15950">
            <v>576793</v>
          </cell>
          <cell r="K15950">
            <v>0</v>
          </cell>
        </row>
        <row r="15951">
          <cell r="A15951" t="str">
            <v>2018_11C001_173310_15O180_11211100_</v>
          </cell>
          <cell r="H15951">
            <v>3351886</v>
          </cell>
          <cell r="I15951">
            <v>3351886</v>
          </cell>
          <cell r="K15951">
            <v>668591</v>
          </cell>
        </row>
        <row r="15952">
          <cell r="A15952" t="str">
            <v>2018_11C001_173310_15O180_11311100_</v>
          </cell>
          <cell r="H15952">
            <v>401927</v>
          </cell>
          <cell r="I15952">
            <v>401927</v>
          </cell>
          <cell r="K15952">
            <v>82239</v>
          </cell>
        </row>
        <row r="15953">
          <cell r="A15953" t="str">
            <v>2018_11C001_173310_15O180_13211100_</v>
          </cell>
          <cell r="H15953">
            <v>179221</v>
          </cell>
          <cell r="I15953">
            <v>179221</v>
          </cell>
          <cell r="K15953">
            <v>289</v>
          </cell>
        </row>
        <row r="15954">
          <cell r="A15954" t="str">
            <v>2018_11C001_173310_15O180_13231100_</v>
          </cell>
          <cell r="H15954">
            <v>156312</v>
          </cell>
          <cell r="I15954">
            <v>156312</v>
          </cell>
          <cell r="K15954">
            <v>0</v>
          </cell>
        </row>
        <row r="15955">
          <cell r="A15955" t="str">
            <v>2018_11C001_173310_15O180_13411100_</v>
          </cell>
          <cell r="H15955">
            <v>99142</v>
          </cell>
          <cell r="I15955">
            <v>99142</v>
          </cell>
          <cell r="K15955">
            <v>9108</v>
          </cell>
        </row>
        <row r="15956">
          <cell r="A15956" t="str">
            <v>2018_11C001_173310_15O180_13421100_</v>
          </cell>
          <cell r="H15956">
            <v>789156</v>
          </cell>
          <cell r="I15956">
            <v>789156</v>
          </cell>
          <cell r="K15956">
            <v>174324</v>
          </cell>
        </row>
        <row r="15957">
          <cell r="A15957" t="str">
            <v>2018_11C001_173310_15O180_13431100_</v>
          </cell>
          <cell r="H15957">
            <v>1331860</v>
          </cell>
          <cell r="I15957">
            <v>1331860</v>
          </cell>
          <cell r="K15957">
            <v>267267</v>
          </cell>
        </row>
        <row r="15958">
          <cell r="A15958" t="str">
            <v>2018_11C001_173310_15O180_14111202_</v>
          </cell>
          <cell r="H15958">
            <v>991228</v>
          </cell>
          <cell r="I15958">
            <v>991228</v>
          </cell>
          <cell r="K15958">
            <v>88060.62</v>
          </cell>
        </row>
        <row r="15959">
          <cell r="A15959" t="str">
            <v>2018_11C001_173310_15O180_14211202_</v>
          </cell>
          <cell r="H15959">
            <v>322632</v>
          </cell>
          <cell r="I15959">
            <v>322632</v>
          </cell>
          <cell r="K15959">
            <v>28658.01</v>
          </cell>
        </row>
        <row r="15960">
          <cell r="A15960" t="str">
            <v>2018_11C001_173310_15O180_14311200_</v>
          </cell>
          <cell r="H15960">
            <v>20758</v>
          </cell>
          <cell r="I15960">
            <v>20758</v>
          </cell>
          <cell r="K15960">
            <v>0</v>
          </cell>
        </row>
        <row r="15961">
          <cell r="A15961" t="str">
            <v>2018_11C001_173310_15O180_15451100_</v>
          </cell>
          <cell r="H15961">
            <v>178028</v>
          </cell>
          <cell r="I15961">
            <v>178028</v>
          </cell>
          <cell r="K15961">
            <v>36935</v>
          </cell>
        </row>
        <row r="15962">
          <cell r="A15962" t="str">
            <v>2018_11C001_173310_15O180_15511100_</v>
          </cell>
          <cell r="H15962">
            <v>36966</v>
          </cell>
          <cell r="I15962">
            <v>36966</v>
          </cell>
          <cell r="K15962">
            <v>7400</v>
          </cell>
        </row>
        <row r="15963">
          <cell r="A15963" t="str">
            <v>2018_11C001_173310_15O180_15911100_</v>
          </cell>
          <cell r="H15963">
            <v>860680</v>
          </cell>
          <cell r="I15963">
            <v>860680</v>
          </cell>
          <cell r="K15963">
            <v>167565</v>
          </cell>
        </row>
        <row r="15964">
          <cell r="A15964" t="str">
            <v>2018_11C001_173310_15O180_39821100_</v>
          </cell>
          <cell r="H15964">
            <v>105510</v>
          </cell>
          <cell r="I15964">
            <v>105510</v>
          </cell>
          <cell r="K15964">
            <v>0</v>
          </cell>
        </row>
        <row r="15965">
          <cell r="A15965" t="str">
            <v>2018_11C001_173358_111180_31121200_</v>
          </cell>
          <cell r="H15965">
            <v>9926989</v>
          </cell>
          <cell r="I15965">
            <v>9926989</v>
          </cell>
          <cell r="K15965">
            <v>0</v>
          </cell>
        </row>
        <row r="15966">
          <cell r="A15966" t="str">
            <v>2018_11C001_173358_111180_31311200_</v>
          </cell>
          <cell r="H15966">
            <v>6565639</v>
          </cell>
          <cell r="I15966">
            <v>6565639</v>
          </cell>
          <cell r="K15966">
            <v>0</v>
          </cell>
        </row>
        <row r="15967">
          <cell r="A15967" t="str">
            <v>2018_11C001_182331_15O180_11211100_</v>
          </cell>
          <cell r="H15967">
            <v>7307093</v>
          </cell>
          <cell r="I15967">
            <v>7307093</v>
          </cell>
          <cell r="K15967">
            <v>1457525</v>
          </cell>
        </row>
        <row r="15968">
          <cell r="A15968" t="str">
            <v>2018_11C001_182331_15O180_13211100_</v>
          </cell>
          <cell r="H15968">
            <v>234568</v>
          </cell>
          <cell r="I15968">
            <v>234568</v>
          </cell>
          <cell r="K15968">
            <v>378</v>
          </cell>
        </row>
        <row r="15969">
          <cell r="A15969" t="str">
            <v>2018_11C001_182331_15O180_13231100_</v>
          </cell>
          <cell r="H15969">
            <v>294928</v>
          </cell>
          <cell r="I15969">
            <v>294928</v>
          </cell>
          <cell r="K15969">
            <v>0</v>
          </cell>
        </row>
        <row r="15970">
          <cell r="A15970" t="str">
            <v>2018_11C001_182331_15O180_13411100_</v>
          </cell>
          <cell r="H15970">
            <v>598483</v>
          </cell>
          <cell r="I15970">
            <v>598483</v>
          </cell>
          <cell r="K15970">
            <v>54979</v>
          </cell>
        </row>
        <row r="15971">
          <cell r="A15971" t="str">
            <v>2018_11C001_182331_15O180_13421100_</v>
          </cell>
          <cell r="H15971">
            <v>1337598</v>
          </cell>
          <cell r="I15971">
            <v>1337598</v>
          </cell>
          <cell r="K15971">
            <v>295474</v>
          </cell>
        </row>
        <row r="15972">
          <cell r="A15972" t="str">
            <v>2018_11C001_182331_15O180_13431100_</v>
          </cell>
          <cell r="H15972">
            <v>2143000</v>
          </cell>
          <cell r="I15972">
            <v>2143000</v>
          </cell>
          <cell r="K15972">
            <v>430040</v>
          </cell>
        </row>
        <row r="15973">
          <cell r="A15973" t="str">
            <v>2018_11C001_182331_15O180_14111201_</v>
          </cell>
          <cell r="H15973">
            <v>2048126</v>
          </cell>
          <cell r="I15973">
            <v>2048126</v>
          </cell>
          <cell r="K15973">
            <v>195240.88</v>
          </cell>
        </row>
        <row r="15974">
          <cell r="A15974" t="str">
            <v>2018_11C001_182331_15O180_14211201_</v>
          </cell>
          <cell r="H15974">
            <v>445260</v>
          </cell>
          <cell r="I15974">
            <v>445260</v>
          </cell>
          <cell r="K15974">
            <v>0</v>
          </cell>
        </row>
        <row r="15975">
          <cell r="A15975" t="str">
            <v>2018_11C001_182331_15O180_14311200_</v>
          </cell>
          <cell r="H15975">
            <v>195977</v>
          </cell>
          <cell r="I15975">
            <v>195977</v>
          </cell>
          <cell r="K15975">
            <v>0</v>
          </cell>
        </row>
        <row r="15976">
          <cell r="A15976" t="str">
            <v>2018_11C001_182331_15O180_15451100_</v>
          </cell>
          <cell r="H15976">
            <v>81971</v>
          </cell>
          <cell r="I15976">
            <v>81971</v>
          </cell>
          <cell r="K15976">
            <v>17006</v>
          </cell>
        </row>
        <row r="15977">
          <cell r="A15977" t="str">
            <v>2018_11C001_182331_15O180_15511100_</v>
          </cell>
          <cell r="H15977">
            <v>138376</v>
          </cell>
          <cell r="I15977">
            <v>138376</v>
          </cell>
          <cell r="K15977">
            <v>27700</v>
          </cell>
        </row>
        <row r="15978">
          <cell r="A15978" t="str">
            <v>2018_11C001_182331_15O180_15911100_</v>
          </cell>
          <cell r="H15978">
            <v>648261</v>
          </cell>
          <cell r="I15978">
            <v>648261</v>
          </cell>
          <cell r="K15978">
            <v>126209</v>
          </cell>
        </row>
        <row r="15979">
          <cell r="A15979" t="str">
            <v>2018_11C001_182331_15O180_39821100_</v>
          </cell>
          <cell r="H15979">
            <v>199076</v>
          </cell>
          <cell r="I15979">
            <v>199076</v>
          </cell>
          <cell r="K15979">
            <v>0</v>
          </cell>
        </row>
        <row r="15980">
          <cell r="A15980" t="str">
            <v>2018_11C001_182360_15O180_11211100_</v>
          </cell>
          <cell r="H15980">
            <v>9384422</v>
          </cell>
          <cell r="I15980">
            <v>9384422</v>
          </cell>
          <cell r="K15980">
            <v>1871884</v>
          </cell>
        </row>
        <row r="15981">
          <cell r="A15981" t="str">
            <v>2018_11C001_182360_15O180_11311100_</v>
          </cell>
          <cell r="H15981">
            <v>3375332</v>
          </cell>
          <cell r="I15981">
            <v>3375332</v>
          </cell>
          <cell r="K15981">
            <v>690633</v>
          </cell>
        </row>
        <row r="15982">
          <cell r="A15982" t="str">
            <v>2018_11C001_182360_15O180_13211100_</v>
          </cell>
          <cell r="H15982">
            <v>1510635</v>
          </cell>
          <cell r="I15982">
            <v>1510635</v>
          </cell>
          <cell r="K15982">
            <v>2436</v>
          </cell>
        </row>
        <row r="15983">
          <cell r="A15983" t="str">
            <v>2018_11C001_182360_15O180_13231100_</v>
          </cell>
          <cell r="H15983">
            <v>1398390</v>
          </cell>
          <cell r="I15983">
            <v>1398390</v>
          </cell>
          <cell r="K15983">
            <v>0</v>
          </cell>
        </row>
        <row r="15984">
          <cell r="A15984" t="str">
            <v>2018_11C001_182360_15O180_13411100_</v>
          </cell>
          <cell r="H15984">
            <v>1205269</v>
          </cell>
          <cell r="I15984">
            <v>1205269</v>
          </cell>
          <cell r="K15984">
            <v>110720</v>
          </cell>
        </row>
        <row r="15985">
          <cell r="A15985" t="str">
            <v>2018_11C001_182360_15O180_13421100_</v>
          </cell>
          <cell r="H15985">
            <v>5749571</v>
          </cell>
          <cell r="I15985">
            <v>5749571</v>
          </cell>
          <cell r="K15985">
            <v>1270076</v>
          </cell>
        </row>
        <row r="15986">
          <cell r="A15986" t="str">
            <v>2018_11C001_182360_15O180_14111201_</v>
          </cell>
          <cell r="H15986">
            <v>8277044</v>
          </cell>
          <cell r="I15986">
            <v>8277044</v>
          </cell>
          <cell r="K15986">
            <v>789022.4</v>
          </cell>
        </row>
        <row r="15987">
          <cell r="A15987" t="str">
            <v>2018_11C001_182360_15O180_14211201_</v>
          </cell>
          <cell r="H15987">
            <v>1285440</v>
          </cell>
          <cell r="I15987">
            <v>1285440</v>
          </cell>
          <cell r="K15987">
            <v>0</v>
          </cell>
        </row>
        <row r="15988">
          <cell r="A15988" t="str">
            <v>2018_11C001_182360_15O180_14311200_</v>
          </cell>
          <cell r="H15988">
            <v>427851</v>
          </cell>
          <cell r="I15988">
            <v>427851</v>
          </cell>
          <cell r="K15988">
            <v>0</v>
          </cell>
        </row>
        <row r="15989">
          <cell r="A15989" t="str">
            <v>2018_11C001_182360_15O180_15451100_</v>
          </cell>
          <cell r="H15989">
            <v>1476406</v>
          </cell>
          <cell r="I15989">
            <v>1476406</v>
          </cell>
          <cell r="K15989">
            <v>306304</v>
          </cell>
        </row>
        <row r="15990">
          <cell r="A15990" t="str">
            <v>2018_11C001_182360_15O180_15511100_</v>
          </cell>
          <cell r="H15990">
            <v>232590</v>
          </cell>
          <cell r="I15990">
            <v>232590</v>
          </cell>
          <cell r="K15990">
            <v>46560</v>
          </cell>
        </row>
        <row r="15991">
          <cell r="A15991" t="str">
            <v>2018_11C001_182360_15O180_15911100_</v>
          </cell>
          <cell r="H15991">
            <v>7274259</v>
          </cell>
          <cell r="I15991">
            <v>7274259</v>
          </cell>
          <cell r="K15991">
            <v>1416215</v>
          </cell>
        </row>
        <row r="15992">
          <cell r="A15992" t="str">
            <v>2018_11C001_182360_15O180_39811200_</v>
          </cell>
          <cell r="H15992">
            <v>1293083</v>
          </cell>
          <cell r="I15992">
            <v>1293083</v>
          </cell>
          <cell r="K15992">
            <v>0</v>
          </cell>
        </row>
        <row r="15993">
          <cell r="A15993" t="str">
            <v>2018_11C001_182360_15O180_39821100_</v>
          </cell>
          <cell r="H15993">
            <v>943913</v>
          </cell>
          <cell r="I15993">
            <v>943913</v>
          </cell>
          <cell r="K15993">
            <v>0</v>
          </cell>
        </row>
        <row r="15994">
          <cell r="A15994" t="str">
            <v>2018_11C001_185301_111280_12111100_</v>
          </cell>
          <cell r="H15994">
            <v>362118</v>
          </cell>
          <cell r="I15994">
            <v>362118</v>
          </cell>
          <cell r="K15994">
            <v>0</v>
          </cell>
        </row>
        <row r="15995">
          <cell r="A15995" t="str">
            <v>2018_11C001_185301_15O180_11211100_</v>
          </cell>
          <cell r="H15995">
            <v>5651114</v>
          </cell>
          <cell r="I15995">
            <v>5651114</v>
          </cell>
          <cell r="K15995">
            <v>1127211</v>
          </cell>
        </row>
        <row r="15996">
          <cell r="A15996" t="str">
            <v>2018_11C001_185301_15O180_11311100_</v>
          </cell>
          <cell r="H15996">
            <v>13064800</v>
          </cell>
          <cell r="I15996">
            <v>13064800</v>
          </cell>
          <cell r="K15996">
            <v>2673215</v>
          </cell>
        </row>
        <row r="15997">
          <cell r="A15997" t="str">
            <v>2018_11C001_185301_15O180_11321100_</v>
          </cell>
          <cell r="H15997">
            <v>141447</v>
          </cell>
          <cell r="I15997">
            <v>141447</v>
          </cell>
          <cell r="K15997">
            <v>26175.37</v>
          </cell>
        </row>
        <row r="15998">
          <cell r="A15998" t="str">
            <v>2018_11C001_185301_15O180_12111100_</v>
          </cell>
          <cell r="H15998">
            <v>1907160</v>
          </cell>
          <cell r="I15998">
            <v>1907160</v>
          </cell>
          <cell r="K15998">
            <v>0</v>
          </cell>
        </row>
        <row r="15999">
          <cell r="A15999" t="str">
            <v>2018_11C001_185301_15O180_12211108_</v>
          </cell>
          <cell r="H15999">
            <v>364354</v>
          </cell>
          <cell r="I15999">
            <v>364354</v>
          </cell>
          <cell r="K15999">
            <v>285089.53999999998</v>
          </cell>
        </row>
        <row r="16000">
          <cell r="A16000" t="str">
            <v>2018_11C001_185301_15O180_12311100_</v>
          </cell>
          <cell r="H16000">
            <v>836000</v>
          </cell>
          <cell r="I16000">
            <v>836000</v>
          </cell>
          <cell r="K16000">
            <v>0</v>
          </cell>
        </row>
        <row r="16001">
          <cell r="A16001" t="str">
            <v>2018_11C001_185301_15O180_13111100_</v>
          </cell>
          <cell r="H16001">
            <v>801010</v>
          </cell>
          <cell r="I16001">
            <v>801010</v>
          </cell>
          <cell r="K16001">
            <v>170886</v>
          </cell>
        </row>
        <row r="16002">
          <cell r="A16002" t="str">
            <v>2018_11C001_185301_15O180_13211100_</v>
          </cell>
          <cell r="H16002">
            <v>4798594</v>
          </cell>
          <cell r="I16002">
            <v>4798594</v>
          </cell>
          <cell r="K16002">
            <v>7737</v>
          </cell>
        </row>
        <row r="16003">
          <cell r="A16003" t="str">
            <v>2018_11C001_185301_15O180_13231100_</v>
          </cell>
          <cell r="H16003">
            <v>2633561</v>
          </cell>
          <cell r="I16003">
            <v>2633561</v>
          </cell>
          <cell r="K16003">
            <v>0</v>
          </cell>
        </row>
        <row r="16004">
          <cell r="A16004" t="str">
            <v>2018_11C001_185301_15O180_13231108_</v>
          </cell>
          <cell r="H16004">
            <v>38214</v>
          </cell>
          <cell r="I16004">
            <v>38214</v>
          </cell>
          <cell r="K16004">
            <v>0</v>
          </cell>
        </row>
        <row r="16005">
          <cell r="A16005" t="str">
            <v>2018_11C001_185301_15O180_13411100_</v>
          </cell>
          <cell r="H16005">
            <v>16156270</v>
          </cell>
          <cell r="I16005">
            <v>16156270</v>
          </cell>
          <cell r="K16005">
            <v>1484169</v>
          </cell>
        </row>
        <row r="16006">
          <cell r="A16006" t="str">
            <v>2018_11C001_185301_15O180_13421100_</v>
          </cell>
          <cell r="H16006">
            <v>32895978</v>
          </cell>
          <cell r="I16006">
            <v>32895978</v>
          </cell>
          <cell r="K16006">
            <v>7266695</v>
          </cell>
        </row>
        <row r="16007">
          <cell r="A16007" t="str">
            <v>2018_11C001_185301_15O180_13421106_</v>
          </cell>
          <cell r="H16007">
            <v>2000000</v>
          </cell>
          <cell r="I16007">
            <v>2000000</v>
          </cell>
          <cell r="K16007">
            <v>0</v>
          </cell>
        </row>
        <row r="16008">
          <cell r="A16008" t="str">
            <v>2018_11C001_185301_15O180_13431100_</v>
          </cell>
          <cell r="H16008">
            <v>2735280</v>
          </cell>
          <cell r="I16008">
            <v>2735280</v>
          </cell>
          <cell r="K16008">
            <v>548894</v>
          </cell>
        </row>
        <row r="16009">
          <cell r="A16009" t="str">
            <v>2018_11C001_185301_15O180_14111201_</v>
          </cell>
          <cell r="H16009">
            <v>11706040</v>
          </cell>
          <cell r="I16009">
            <v>11706040</v>
          </cell>
          <cell r="K16009">
            <v>1115896.8999999999</v>
          </cell>
        </row>
        <row r="16010">
          <cell r="A16010" t="str">
            <v>2018_11C001_185301_15O180_14111208_</v>
          </cell>
          <cell r="H16010">
            <v>178300</v>
          </cell>
          <cell r="I16010">
            <v>178300</v>
          </cell>
          <cell r="K16010">
            <v>13320.43</v>
          </cell>
        </row>
        <row r="16011">
          <cell r="A16011" t="str">
            <v>2018_11C001_185301_15O180_14211201_</v>
          </cell>
          <cell r="H16011">
            <v>3578619</v>
          </cell>
          <cell r="I16011">
            <v>3578619</v>
          </cell>
          <cell r="K16011">
            <v>0</v>
          </cell>
        </row>
        <row r="16012">
          <cell r="A16012" t="str">
            <v>2018_11C001_185301_15O180_14311200_</v>
          </cell>
          <cell r="H16012">
            <v>11498820</v>
          </cell>
          <cell r="I16012">
            <v>11498820</v>
          </cell>
          <cell r="K16012">
            <v>0</v>
          </cell>
        </row>
        <row r="16013">
          <cell r="A16013" t="str">
            <v>2018_11C001_185301_15O180_14411200_</v>
          </cell>
          <cell r="H16013">
            <v>8894154</v>
          </cell>
          <cell r="I16013">
            <v>8894154</v>
          </cell>
          <cell r="K16013">
            <v>0</v>
          </cell>
        </row>
        <row r="16014">
          <cell r="A16014" t="str">
            <v>2018_11C001_185301_15O180_14431200_</v>
          </cell>
          <cell r="H16014">
            <v>1340358</v>
          </cell>
          <cell r="I16014">
            <v>1340358</v>
          </cell>
          <cell r="K16014">
            <v>0</v>
          </cell>
        </row>
        <row r="16015">
          <cell r="A16015" t="str">
            <v>2018_11C001_185301_15O180_15111200_</v>
          </cell>
          <cell r="H16015">
            <v>17332204</v>
          </cell>
          <cell r="I16015">
            <v>17332204</v>
          </cell>
          <cell r="K16015">
            <v>2175935.39</v>
          </cell>
        </row>
        <row r="16016">
          <cell r="A16016" t="str">
            <v>2018_11C001_185301_15O180_15411100_</v>
          </cell>
          <cell r="H16016">
            <v>1133103</v>
          </cell>
          <cell r="I16016">
            <v>1133103</v>
          </cell>
          <cell r="K16016">
            <v>0</v>
          </cell>
        </row>
        <row r="16017">
          <cell r="A16017" t="str">
            <v>2018_11C001_185301_15O180_15411208_</v>
          </cell>
          <cell r="H16017">
            <v>172480</v>
          </cell>
          <cell r="I16017">
            <v>172480</v>
          </cell>
          <cell r="K16017">
            <v>0</v>
          </cell>
        </row>
        <row r="16018">
          <cell r="A16018" t="str">
            <v>2018_11C001_185301_15O180_15431226_</v>
          </cell>
          <cell r="H16018">
            <v>572481</v>
          </cell>
          <cell r="I16018">
            <v>572481</v>
          </cell>
          <cell r="K16018">
            <v>0</v>
          </cell>
        </row>
        <row r="16019">
          <cell r="A16019" t="str">
            <v>2018_11C001_185301_15O180_15441100_</v>
          </cell>
          <cell r="H16019">
            <v>27761954</v>
          </cell>
          <cell r="I16019">
            <v>27761954</v>
          </cell>
          <cell r="K16019">
            <v>5778343.2999999998</v>
          </cell>
        </row>
        <row r="16020">
          <cell r="A16020" t="str">
            <v>2018_11C001_185301_15O180_15441108_</v>
          </cell>
          <cell r="H16020">
            <v>286114</v>
          </cell>
          <cell r="I16020">
            <v>286114</v>
          </cell>
          <cell r="K16020">
            <v>43648</v>
          </cell>
        </row>
        <row r="16021">
          <cell r="A16021" t="str">
            <v>2018_11C001_185301_15O180_15451100_</v>
          </cell>
          <cell r="H16021">
            <v>8101901</v>
          </cell>
          <cell r="I16021">
            <v>8101901</v>
          </cell>
          <cell r="K16021">
            <v>1680866</v>
          </cell>
        </row>
        <row r="16022">
          <cell r="A16022" t="str">
            <v>2018_11C001_185301_15O180_15451106_</v>
          </cell>
          <cell r="H16022">
            <v>200000</v>
          </cell>
          <cell r="I16022">
            <v>200000</v>
          </cell>
          <cell r="K16022">
            <v>0</v>
          </cell>
        </row>
        <row r="16023">
          <cell r="A16023" t="str">
            <v>2018_11C001_185301_15O180_15451108_</v>
          </cell>
          <cell r="H16023">
            <v>11271</v>
          </cell>
          <cell r="I16023">
            <v>11271</v>
          </cell>
          <cell r="K16023">
            <v>5278.7</v>
          </cell>
        </row>
        <row r="16024">
          <cell r="A16024" t="str">
            <v>2018_11C001_185301_15O180_15461151_</v>
          </cell>
          <cell r="H16024">
            <v>2229305</v>
          </cell>
          <cell r="I16024">
            <v>2229305</v>
          </cell>
          <cell r="K16024">
            <v>454500</v>
          </cell>
        </row>
        <row r="16025">
          <cell r="A16025" t="str">
            <v>2018_11C001_185301_15O180_15471100_</v>
          </cell>
          <cell r="H16025">
            <v>1588614</v>
          </cell>
          <cell r="I16025">
            <v>1588614</v>
          </cell>
          <cell r="K16025">
            <v>0</v>
          </cell>
        </row>
        <row r="16026">
          <cell r="A16026" t="str">
            <v>2018_11C001_185301_15O180_15481100_</v>
          </cell>
          <cell r="H16026">
            <v>2514809</v>
          </cell>
          <cell r="I16026">
            <v>2514809</v>
          </cell>
          <cell r="K16026">
            <v>1609522.57</v>
          </cell>
        </row>
        <row r="16027">
          <cell r="A16027" t="str">
            <v>2018_11C001_185301_15O180_15491106_</v>
          </cell>
          <cell r="H16027">
            <v>190000</v>
          </cell>
          <cell r="I16027">
            <v>190000</v>
          </cell>
          <cell r="K16027">
            <v>0</v>
          </cell>
        </row>
        <row r="16028">
          <cell r="A16028" t="str">
            <v>2018_11C001_185301_15O180_15511100_</v>
          </cell>
          <cell r="H16028">
            <v>1329678</v>
          </cell>
          <cell r="I16028">
            <v>1329678</v>
          </cell>
          <cell r="K16028">
            <v>266178</v>
          </cell>
        </row>
        <row r="16029">
          <cell r="A16029" t="str">
            <v>2018_11C001_185301_15O180_15911100_</v>
          </cell>
          <cell r="H16029">
            <v>37622116</v>
          </cell>
          <cell r="I16029">
            <v>37622116</v>
          </cell>
          <cell r="K16029">
            <v>7324599</v>
          </cell>
        </row>
        <row r="16030">
          <cell r="A16030" t="str">
            <v>2018_11C001_185301_15O180_15931100_</v>
          </cell>
          <cell r="H16030">
            <v>188100</v>
          </cell>
          <cell r="I16030">
            <v>188100</v>
          </cell>
          <cell r="K16030">
            <v>31428</v>
          </cell>
        </row>
        <row r="16031">
          <cell r="A16031" t="str">
            <v>2018_11C001_185301_15O180_15931106_</v>
          </cell>
          <cell r="H16031">
            <v>18000000</v>
          </cell>
          <cell r="I16031">
            <v>18000000</v>
          </cell>
          <cell r="K16031">
            <v>0</v>
          </cell>
        </row>
        <row r="16032">
          <cell r="A16032" t="str">
            <v>2018_11C001_185301_15O180_15941100_</v>
          </cell>
          <cell r="H16032">
            <v>15279</v>
          </cell>
          <cell r="I16032">
            <v>15279</v>
          </cell>
          <cell r="K16032">
            <v>11199</v>
          </cell>
        </row>
        <row r="16033">
          <cell r="A16033" t="str">
            <v>2018_11C001_185301_15O180_15991100_</v>
          </cell>
          <cell r="H16033">
            <v>7570787</v>
          </cell>
          <cell r="I16033">
            <v>7570787</v>
          </cell>
          <cell r="K16033">
            <v>1410870</v>
          </cell>
        </row>
        <row r="16034">
          <cell r="A16034" t="str">
            <v>2018_11C001_185301_15O180_17111100_</v>
          </cell>
          <cell r="H16034">
            <v>736047</v>
          </cell>
          <cell r="I16034">
            <v>736047</v>
          </cell>
          <cell r="K16034">
            <v>0</v>
          </cell>
        </row>
        <row r="16035">
          <cell r="A16035" t="str">
            <v>2018_11C001_185301_15O180_17121100_</v>
          </cell>
          <cell r="H16035">
            <v>1438590</v>
          </cell>
          <cell r="I16035">
            <v>1438590</v>
          </cell>
          <cell r="K16035">
            <v>14461.2</v>
          </cell>
        </row>
        <row r="16036">
          <cell r="A16036" t="str">
            <v>2018_11C001_185301_15O180_17131100_</v>
          </cell>
          <cell r="H16036">
            <v>125170</v>
          </cell>
          <cell r="I16036">
            <v>125170</v>
          </cell>
          <cell r="K16036">
            <v>0</v>
          </cell>
        </row>
        <row r="16037">
          <cell r="A16037" t="str">
            <v>2018_11C001_185301_15O180_17141100_</v>
          </cell>
          <cell r="H16037">
            <v>729651.19999999995</v>
          </cell>
          <cell r="I16037">
            <v>729651.19999999995</v>
          </cell>
          <cell r="K16037">
            <v>729651.19999999995</v>
          </cell>
        </row>
        <row r="16038">
          <cell r="A16038" t="str">
            <v>2018_11C001_185301_15O180_17191106_</v>
          </cell>
          <cell r="H16038">
            <v>24000</v>
          </cell>
          <cell r="I16038">
            <v>24000</v>
          </cell>
          <cell r="K16038">
            <v>0</v>
          </cell>
        </row>
        <row r="16039">
          <cell r="A16039" t="str">
            <v>2018_11C001_185301_15O180_39811200_</v>
          </cell>
          <cell r="H16039">
            <v>4985594</v>
          </cell>
          <cell r="I16039">
            <v>4985594</v>
          </cell>
          <cell r="K16039">
            <v>0</v>
          </cell>
        </row>
        <row r="16040">
          <cell r="A16040" t="str">
            <v>2018_11C001_185301_15O180_39811208_</v>
          </cell>
          <cell r="H16040">
            <v>34663</v>
          </cell>
          <cell r="I16040">
            <v>34663</v>
          </cell>
          <cell r="K16040">
            <v>0</v>
          </cell>
        </row>
        <row r="16041">
          <cell r="A16041" t="str">
            <v>2018_11C001_185301_15O180_39821100_</v>
          </cell>
          <cell r="H16041">
            <v>1777653</v>
          </cell>
          <cell r="I16041">
            <v>1777653</v>
          </cell>
          <cell r="K16041">
            <v>0</v>
          </cell>
        </row>
        <row r="16042">
          <cell r="A16042" t="str">
            <v>2018_11C001_185301_15O180_39821108_</v>
          </cell>
          <cell r="H16042">
            <v>14877</v>
          </cell>
          <cell r="I16042">
            <v>14877</v>
          </cell>
          <cell r="K16042">
            <v>0</v>
          </cell>
        </row>
        <row r="16043">
          <cell r="A16043" t="str">
            <v>2018_11C001_185362_15O180_11211100_</v>
          </cell>
          <cell r="H16043">
            <v>16052656</v>
          </cell>
          <cell r="I16043">
            <v>16052656</v>
          </cell>
          <cell r="K16043">
            <v>3201978</v>
          </cell>
        </row>
        <row r="16044">
          <cell r="A16044" t="str">
            <v>2018_11C001_185362_15O180_11311100_</v>
          </cell>
          <cell r="H16044">
            <v>14465624</v>
          </cell>
          <cell r="I16044">
            <v>14465624</v>
          </cell>
          <cell r="K16044">
            <v>2959840</v>
          </cell>
        </row>
        <row r="16045">
          <cell r="A16045" t="str">
            <v>2018_11C001_185362_15O180_13211100_</v>
          </cell>
          <cell r="H16045">
            <v>862002</v>
          </cell>
          <cell r="I16045">
            <v>862002</v>
          </cell>
          <cell r="K16045">
            <v>1390</v>
          </cell>
        </row>
        <row r="16046">
          <cell r="A16046" t="str">
            <v>2018_11C001_185362_15O180_13231100_</v>
          </cell>
          <cell r="H16046">
            <v>656737</v>
          </cell>
          <cell r="I16046">
            <v>656737</v>
          </cell>
          <cell r="K16046">
            <v>0</v>
          </cell>
        </row>
        <row r="16047">
          <cell r="A16047" t="str">
            <v>2018_11C001_185362_15O180_13411100_</v>
          </cell>
          <cell r="H16047">
            <v>1625103</v>
          </cell>
          <cell r="I16047">
            <v>1625103</v>
          </cell>
          <cell r="K16047">
            <v>149287</v>
          </cell>
        </row>
        <row r="16048">
          <cell r="A16048" t="str">
            <v>2018_11C001_185362_15O180_13421100_</v>
          </cell>
          <cell r="H16048">
            <v>3831144</v>
          </cell>
          <cell r="I16048">
            <v>3831144</v>
          </cell>
          <cell r="K16048">
            <v>846297</v>
          </cell>
        </row>
        <row r="16049">
          <cell r="A16049" t="str">
            <v>2018_11C001_185362_15O180_13431100_</v>
          </cell>
          <cell r="H16049">
            <v>4097230</v>
          </cell>
          <cell r="I16049">
            <v>4097230</v>
          </cell>
          <cell r="K16049">
            <v>822199</v>
          </cell>
        </row>
        <row r="16050">
          <cell r="A16050" t="str">
            <v>2018_11C001_185362_15O180_14111201_</v>
          </cell>
          <cell r="H16050">
            <v>4249540</v>
          </cell>
          <cell r="I16050">
            <v>4249540</v>
          </cell>
          <cell r="K16050">
            <v>405094.17</v>
          </cell>
        </row>
        <row r="16051">
          <cell r="A16051" t="str">
            <v>2018_11C001_185362_15O180_14211201_</v>
          </cell>
          <cell r="H16051">
            <v>846377</v>
          </cell>
          <cell r="I16051">
            <v>846377</v>
          </cell>
          <cell r="K16051">
            <v>0</v>
          </cell>
        </row>
        <row r="16052">
          <cell r="A16052" t="str">
            <v>2018_11C001_185362_15O180_14311200_</v>
          </cell>
          <cell r="H16052">
            <v>462261</v>
          </cell>
          <cell r="I16052">
            <v>462261</v>
          </cell>
          <cell r="K16052">
            <v>0</v>
          </cell>
        </row>
        <row r="16053">
          <cell r="A16053" t="str">
            <v>2018_11C001_185362_15O180_15211142_</v>
          </cell>
          <cell r="H16053">
            <v>20000000</v>
          </cell>
          <cell r="I16053">
            <v>20000000</v>
          </cell>
          <cell r="K16053">
            <v>0</v>
          </cell>
        </row>
        <row r="16054">
          <cell r="A16054" t="str">
            <v>2018_11C001_185362_15O180_15221142_</v>
          </cell>
          <cell r="H16054">
            <v>148000000</v>
          </cell>
          <cell r="I16054">
            <v>148000000</v>
          </cell>
          <cell r="K16054">
            <v>3269978.72</v>
          </cell>
        </row>
        <row r="16055">
          <cell r="A16055" t="str">
            <v>2018_11C001_185362_15O180_15451100_</v>
          </cell>
          <cell r="H16055">
            <v>866787</v>
          </cell>
          <cell r="I16055">
            <v>866787</v>
          </cell>
          <cell r="K16055">
            <v>179828</v>
          </cell>
        </row>
        <row r="16056">
          <cell r="A16056" t="str">
            <v>2018_11C001_185362_15O180_15511100_</v>
          </cell>
          <cell r="H16056">
            <v>288530</v>
          </cell>
          <cell r="I16056">
            <v>288530</v>
          </cell>
          <cell r="K16056">
            <v>57759</v>
          </cell>
        </row>
        <row r="16057">
          <cell r="A16057" t="str">
            <v>2018_11C001_185362_15O180_15911100_</v>
          </cell>
          <cell r="H16057">
            <v>2400538</v>
          </cell>
          <cell r="I16057">
            <v>2400538</v>
          </cell>
          <cell r="K16057">
            <v>467358</v>
          </cell>
        </row>
        <row r="16058">
          <cell r="A16058" t="str">
            <v>2018_11C001_185362_15O180_39811200_</v>
          </cell>
          <cell r="H16058">
            <v>701644</v>
          </cell>
          <cell r="I16058">
            <v>701644</v>
          </cell>
          <cell r="K16058">
            <v>0</v>
          </cell>
        </row>
        <row r="16059">
          <cell r="A16059" t="str">
            <v>2018_11C001_185362_15O180_39821100_</v>
          </cell>
          <cell r="H16059">
            <v>443297</v>
          </cell>
          <cell r="I16059">
            <v>443297</v>
          </cell>
          <cell r="K16059">
            <v>0</v>
          </cell>
        </row>
        <row r="16060">
          <cell r="A16060" t="str">
            <v>2018_11C001_221338_15O180_11211100_</v>
          </cell>
          <cell r="H16060">
            <v>3351886</v>
          </cell>
          <cell r="I16060">
            <v>3351886</v>
          </cell>
          <cell r="K16060">
            <v>668591</v>
          </cell>
        </row>
        <row r="16061">
          <cell r="A16061" t="str">
            <v>2018_11C001_221338_15O180_11311100_</v>
          </cell>
          <cell r="H16061">
            <v>401927</v>
          </cell>
          <cell r="I16061">
            <v>401927</v>
          </cell>
          <cell r="K16061">
            <v>82240.41</v>
          </cell>
        </row>
        <row r="16062">
          <cell r="A16062" t="str">
            <v>2018_11C001_221338_15O180_13211100_</v>
          </cell>
          <cell r="H16062">
            <v>179221</v>
          </cell>
          <cell r="I16062">
            <v>179221</v>
          </cell>
          <cell r="K16062">
            <v>289</v>
          </cell>
        </row>
        <row r="16063">
          <cell r="A16063" t="str">
            <v>2018_11C001_221338_15O180_13231100_</v>
          </cell>
          <cell r="H16063">
            <v>156312</v>
          </cell>
          <cell r="I16063">
            <v>156312</v>
          </cell>
          <cell r="K16063">
            <v>0</v>
          </cell>
        </row>
        <row r="16064">
          <cell r="A16064" t="str">
            <v>2018_11C001_221338_15O180_13411100_</v>
          </cell>
          <cell r="H16064">
            <v>99142</v>
          </cell>
          <cell r="I16064">
            <v>99142</v>
          </cell>
          <cell r="K16064">
            <v>9108</v>
          </cell>
        </row>
        <row r="16065">
          <cell r="A16065" t="str">
            <v>2018_11C001_221338_15O180_13421100_</v>
          </cell>
          <cell r="H16065">
            <v>789156</v>
          </cell>
          <cell r="I16065">
            <v>789156</v>
          </cell>
          <cell r="K16065">
            <v>174324</v>
          </cell>
        </row>
        <row r="16066">
          <cell r="A16066" t="str">
            <v>2018_11C001_221338_15O180_13431100_</v>
          </cell>
          <cell r="H16066">
            <v>1331860</v>
          </cell>
          <cell r="I16066">
            <v>1331860</v>
          </cell>
          <cell r="K16066">
            <v>267267</v>
          </cell>
        </row>
        <row r="16067">
          <cell r="A16067" t="str">
            <v>2018_11C001_221338_15O180_14111202_</v>
          </cell>
          <cell r="H16067">
            <v>991228</v>
          </cell>
          <cell r="I16067">
            <v>991228</v>
          </cell>
          <cell r="K16067">
            <v>88060.62</v>
          </cell>
        </row>
        <row r="16068">
          <cell r="A16068" t="str">
            <v>2018_11C001_221338_15O180_14211202_</v>
          </cell>
          <cell r="H16068">
            <v>322632</v>
          </cell>
          <cell r="I16068">
            <v>322632</v>
          </cell>
          <cell r="K16068">
            <v>28658.01</v>
          </cell>
        </row>
        <row r="16069">
          <cell r="A16069" t="str">
            <v>2018_11C001_221338_15O180_14311200_</v>
          </cell>
          <cell r="H16069">
            <v>20758</v>
          </cell>
          <cell r="I16069">
            <v>20758</v>
          </cell>
          <cell r="K16069">
            <v>0</v>
          </cell>
        </row>
        <row r="16070">
          <cell r="A16070" t="str">
            <v>2018_11C001_221338_15O180_15451100_</v>
          </cell>
          <cell r="H16070">
            <v>178028</v>
          </cell>
          <cell r="I16070">
            <v>178028</v>
          </cell>
          <cell r="K16070">
            <v>36935</v>
          </cell>
        </row>
        <row r="16071">
          <cell r="A16071" t="str">
            <v>2018_11C001_221338_15O180_15511100_</v>
          </cell>
          <cell r="H16071">
            <v>36966</v>
          </cell>
          <cell r="I16071">
            <v>36966</v>
          </cell>
          <cell r="K16071">
            <v>7400</v>
          </cell>
        </row>
        <row r="16072">
          <cell r="A16072" t="str">
            <v>2018_11C001_221338_15O180_15911100_</v>
          </cell>
          <cell r="H16072">
            <v>860680</v>
          </cell>
          <cell r="I16072">
            <v>860680</v>
          </cell>
          <cell r="K16072">
            <v>167565.56</v>
          </cell>
        </row>
        <row r="16073">
          <cell r="A16073" t="str">
            <v>2018_11C001_221338_15O180_39821100_</v>
          </cell>
          <cell r="H16073">
            <v>105510</v>
          </cell>
          <cell r="I16073">
            <v>105510</v>
          </cell>
          <cell r="K16073">
            <v>0</v>
          </cell>
        </row>
        <row r="16074">
          <cell r="A16074" t="str">
            <v>2018_11C001_242364_15O180_11211100_</v>
          </cell>
          <cell r="H16074">
            <v>1158244</v>
          </cell>
          <cell r="I16074">
            <v>1158244</v>
          </cell>
          <cell r="K16074">
            <v>231032</v>
          </cell>
        </row>
        <row r="16075">
          <cell r="A16075" t="str">
            <v>2018_11C001_242364_15O180_13211100_</v>
          </cell>
          <cell r="H16075">
            <v>31942</v>
          </cell>
          <cell r="I16075">
            <v>31942</v>
          </cell>
          <cell r="K16075">
            <v>52</v>
          </cell>
        </row>
        <row r="16076">
          <cell r="A16076" t="str">
            <v>2018_11C001_242364_15O180_13231100_</v>
          </cell>
          <cell r="H16076">
            <v>33269</v>
          </cell>
          <cell r="I16076">
            <v>33269</v>
          </cell>
          <cell r="K16076">
            <v>0</v>
          </cell>
        </row>
        <row r="16077">
          <cell r="A16077" t="str">
            <v>2018_11C001_242364_15O180_13411100_</v>
          </cell>
          <cell r="H16077">
            <v>44482</v>
          </cell>
          <cell r="I16077">
            <v>44482</v>
          </cell>
          <cell r="K16077">
            <v>4086</v>
          </cell>
        </row>
        <row r="16078">
          <cell r="A16078" t="str">
            <v>2018_11C001_242364_15O180_13421100_</v>
          </cell>
          <cell r="H16078">
            <v>166356</v>
          </cell>
          <cell r="I16078">
            <v>166356</v>
          </cell>
          <cell r="K16078">
            <v>36748</v>
          </cell>
        </row>
        <row r="16079">
          <cell r="A16079" t="str">
            <v>2018_11C001_242364_15O180_13431100_</v>
          </cell>
          <cell r="H16079">
            <v>101211</v>
          </cell>
          <cell r="I16079">
            <v>101211</v>
          </cell>
          <cell r="K16079">
            <v>20310</v>
          </cell>
        </row>
        <row r="16080">
          <cell r="A16080" t="str">
            <v>2018_11C001_242364_15O180_14111201_</v>
          </cell>
          <cell r="H16080">
            <v>261347</v>
          </cell>
          <cell r="I16080">
            <v>261347</v>
          </cell>
          <cell r="K16080">
            <v>24913.31</v>
          </cell>
        </row>
        <row r="16081">
          <cell r="A16081" t="str">
            <v>2018_11C001_242364_15O180_14211201_</v>
          </cell>
          <cell r="H16081">
            <v>52216</v>
          </cell>
          <cell r="I16081">
            <v>52216</v>
          </cell>
          <cell r="K16081">
            <v>0</v>
          </cell>
        </row>
        <row r="16082">
          <cell r="A16082" t="str">
            <v>2018_11C001_242364_15O180_14311200_</v>
          </cell>
          <cell r="H16082">
            <v>22282</v>
          </cell>
          <cell r="I16082">
            <v>22282</v>
          </cell>
          <cell r="K16082">
            <v>0</v>
          </cell>
        </row>
        <row r="16083">
          <cell r="A16083" t="str">
            <v>2018_11C001_242364_15O180_15451100_</v>
          </cell>
          <cell r="H16083">
            <v>50494</v>
          </cell>
          <cell r="I16083">
            <v>50494</v>
          </cell>
          <cell r="K16083">
            <v>10476</v>
          </cell>
        </row>
        <row r="16084">
          <cell r="A16084" t="str">
            <v>2018_11C001_242364_15O180_15511100_</v>
          </cell>
          <cell r="H16084">
            <v>26007</v>
          </cell>
          <cell r="I16084">
            <v>26007</v>
          </cell>
          <cell r="K16084">
            <v>5206</v>
          </cell>
        </row>
        <row r="16085">
          <cell r="A16085" t="str">
            <v>2018_11C001_242364_15O180_39821100_</v>
          </cell>
          <cell r="H16085">
            <v>22457</v>
          </cell>
          <cell r="I16085">
            <v>22457</v>
          </cell>
          <cell r="K16085">
            <v>0</v>
          </cell>
        </row>
        <row r="16086">
          <cell r="A16086" t="str">
            <v>2018_11C001_271365_15O180_11211100_</v>
          </cell>
          <cell r="H16086">
            <v>1158244</v>
          </cell>
          <cell r="I16086">
            <v>1158244</v>
          </cell>
          <cell r="K16086">
            <v>231032.26</v>
          </cell>
        </row>
        <row r="16087">
          <cell r="A16087" t="str">
            <v>2018_11C001_271365_15O180_13211100_</v>
          </cell>
          <cell r="H16087">
            <v>31942</v>
          </cell>
          <cell r="I16087">
            <v>31942</v>
          </cell>
          <cell r="K16087">
            <v>49.44</v>
          </cell>
        </row>
        <row r="16088">
          <cell r="A16088" t="str">
            <v>2018_11C001_271365_15O180_13231100_</v>
          </cell>
          <cell r="H16088">
            <v>33269</v>
          </cell>
          <cell r="I16088">
            <v>33269</v>
          </cell>
          <cell r="K16088">
            <v>0</v>
          </cell>
        </row>
        <row r="16089">
          <cell r="A16089" t="str">
            <v>2018_11C001_271365_15O180_13411100_</v>
          </cell>
          <cell r="H16089">
            <v>44482</v>
          </cell>
          <cell r="I16089">
            <v>44482</v>
          </cell>
          <cell r="K16089">
            <v>4087.52</v>
          </cell>
        </row>
        <row r="16090">
          <cell r="A16090" t="str">
            <v>2018_11C001_271365_15O180_13421100_</v>
          </cell>
          <cell r="H16090">
            <v>166356</v>
          </cell>
          <cell r="I16090">
            <v>166356</v>
          </cell>
          <cell r="K16090">
            <v>36750.699999999997</v>
          </cell>
        </row>
        <row r="16091">
          <cell r="A16091" t="str">
            <v>2018_11C001_271365_15O180_13431100_</v>
          </cell>
          <cell r="H16091">
            <v>101211</v>
          </cell>
          <cell r="I16091">
            <v>101211</v>
          </cell>
          <cell r="K16091">
            <v>20309.93</v>
          </cell>
        </row>
        <row r="16092">
          <cell r="A16092" t="str">
            <v>2018_11C001_271365_15O180_14111202_</v>
          </cell>
          <cell r="H16092">
            <v>261347</v>
          </cell>
          <cell r="I16092">
            <v>261347</v>
          </cell>
          <cell r="K16092">
            <v>23218.05</v>
          </cell>
        </row>
        <row r="16093">
          <cell r="A16093" t="str">
            <v>2018_11C001_271365_15O180_14211201_</v>
          </cell>
          <cell r="H16093">
            <v>52216</v>
          </cell>
          <cell r="I16093">
            <v>52216</v>
          </cell>
          <cell r="K16093">
            <v>0</v>
          </cell>
        </row>
        <row r="16094">
          <cell r="A16094" t="str">
            <v>2018_11C001_271365_15O180_14311200_</v>
          </cell>
          <cell r="H16094">
            <v>22282</v>
          </cell>
          <cell r="I16094">
            <v>22282</v>
          </cell>
          <cell r="K16094">
            <v>0</v>
          </cell>
        </row>
        <row r="16095">
          <cell r="A16095" t="str">
            <v>2018_11C001_271365_15O180_15451100_</v>
          </cell>
          <cell r="H16095">
            <v>50494</v>
          </cell>
          <cell r="I16095">
            <v>50494</v>
          </cell>
          <cell r="K16095">
            <v>10474.57</v>
          </cell>
        </row>
        <row r="16096">
          <cell r="A16096" t="str">
            <v>2018_11C001_271365_15O180_15511100_</v>
          </cell>
          <cell r="H16096">
            <v>26007</v>
          </cell>
          <cell r="I16096">
            <v>26007</v>
          </cell>
          <cell r="K16096">
            <v>5206</v>
          </cell>
        </row>
        <row r="16097">
          <cell r="A16097" t="str">
            <v>2018_11C001_271365_15O180_39821100_</v>
          </cell>
          <cell r="H16097">
            <v>22457</v>
          </cell>
          <cell r="I16097">
            <v>22457</v>
          </cell>
          <cell r="K16097">
            <v>0</v>
          </cell>
        </row>
        <row r="16098">
          <cell r="A16098" t="str">
            <v>2018_11CD01_171327E028_111180_11211100_</v>
          </cell>
          <cell r="H16098">
            <v>538280</v>
          </cell>
          <cell r="I16098">
            <v>538280</v>
          </cell>
          <cell r="K16098">
            <v>99528.16</v>
          </cell>
        </row>
        <row r="16099">
          <cell r="A16099" t="str">
            <v>2018_11CD01_171327E028_111180_11311100_</v>
          </cell>
          <cell r="H16099">
            <v>428440</v>
          </cell>
          <cell r="I16099">
            <v>428440</v>
          </cell>
          <cell r="K16099">
            <v>76739.89</v>
          </cell>
        </row>
        <row r="16100">
          <cell r="A16100" t="str">
            <v>2018_11CD01_171327E028_111180_12111100_</v>
          </cell>
          <cell r="H16100">
            <v>56550</v>
          </cell>
          <cell r="I16100">
            <v>56550</v>
          </cell>
          <cell r="K16100">
            <v>0</v>
          </cell>
        </row>
        <row r="16101">
          <cell r="A16101" t="str">
            <v>2018_11CD01_171327E028_111180_13111100_</v>
          </cell>
          <cell r="H16101">
            <v>4142</v>
          </cell>
          <cell r="I16101">
            <v>4142</v>
          </cell>
          <cell r="K16101">
            <v>748.88</v>
          </cell>
        </row>
        <row r="16102">
          <cell r="A16102" t="str">
            <v>2018_11CD01_171327E028_111180_13121100_</v>
          </cell>
          <cell r="H16102">
            <v>49105</v>
          </cell>
          <cell r="I16102">
            <v>49105</v>
          </cell>
          <cell r="K16102">
            <v>8774.92</v>
          </cell>
        </row>
        <row r="16103">
          <cell r="A16103" t="str">
            <v>2018_11CD01_171327E028_111180_13211100_</v>
          </cell>
          <cell r="H16103">
            <v>32117</v>
          </cell>
          <cell r="I16103">
            <v>32117</v>
          </cell>
          <cell r="K16103">
            <v>0</v>
          </cell>
        </row>
        <row r="16104">
          <cell r="A16104" t="str">
            <v>2018_11CD01_171327E028_111180_13231100_</v>
          </cell>
          <cell r="H16104">
            <v>35909</v>
          </cell>
          <cell r="I16104">
            <v>35909</v>
          </cell>
          <cell r="K16104">
            <v>0</v>
          </cell>
        </row>
        <row r="16105">
          <cell r="A16105" t="str">
            <v>2018_11CD01_171327E028_111180_13411100_</v>
          </cell>
          <cell r="H16105">
            <v>160380</v>
          </cell>
          <cell r="I16105">
            <v>160380</v>
          </cell>
          <cell r="K16105">
            <v>18655.990000000002</v>
          </cell>
        </row>
        <row r="16106">
          <cell r="A16106" t="str">
            <v>2018_11CD01_171327E028_111180_13421100_</v>
          </cell>
          <cell r="H16106">
            <v>147238</v>
          </cell>
          <cell r="I16106">
            <v>147238</v>
          </cell>
          <cell r="K16106">
            <v>26779.82</v>
          </cell>
        </row>
        <row r="16107">
          <cell r="A16107" t="str">
            <v>2018_11CD01_171327E028_111180_13431100_</v>
          </cell>
          <cell r="H16107">
            <v>135253</v>
          </cell>
          <cell r="I16107">
            <v>135253</v>
          </cell>
          <cell r="K16107">
            <v>22924.91</v>
          </cell>
        </row>
        <row r="16108">
          <cell r="A16108" t="str">
            <v>2018_11CD01_171327E028_111180_15411218_</v>
          </cell>
          <cell r="H16108">
            <v>115536</v>
          </cell>
          <cell r="I16108">
            <v>115536</v>
          </cell>
          <cell r="K16108">
            <v>0</v>
          </cell>
        </row>
        <row r="16109">
          <cell r="A16109" t="str">
            <v>2018_11CD01_171327E028_111180_15441100_</v>
          </cell>
          <cell r="H16109">
            <v>74752</v>
          </cell>
          <cell r="I16109">
            <v>74752</v>
          </cell>
          <cell r="K16109">
            <v>13667.54</v>
          </cell>
        </row>
        <row r="16110">
          <cell r="A16110" t="str">
            <v>2018_11CD01_171327E028_111180_15451100_</v>
          </cell>
          <cell r="H16110">
            <v>23220</v>
          </cell>
          <cell r="I16110">
            <v>23220</v>
          </cell>
          <cell r="K16110">
            <v>4742.33</v>
          </cell>
        </row>
        <row r="16111">
          <cell r="A16111" t="str">
            <v>2018_11CD01_171327E028_111180_15451109_</v>
          </cell>
          <cell r="H16111">
            <v>2725</v>
          </cell>
          <cell r="I16111">
            <v>2725</v>
          </cell>
          <cell r="K16111">
            <v>513.80999999999995</v>
          </cell>
        </row>
        <row r="16112">
          <cell r="A16112" t="str">
            <v>2018_11CD01_171327E028_111180_15451110_</v>
          </cell>
          <cell r="H16112">
            <v>16812</v>
          </cell>
          <cell r="I16112">
            <v>16812</v>
          </cell>
          <cell r="K16112">
            <v>2926.13</v>
          </cell>
        </row>
        <row r="16113">
          <cell r="A16113" t="str">
            <v>2018_11CD01_171327E028_111180_15461151_</v>
          </cell>
          <cell r="H16113">
            <v>5863</v>
          </cell>
          <cell r="I16113">
            <v>5863</v>
          </cell>
          <cell r="K16113">
            <v>1152</v>
          </cell>
        </row>
        <row r="16114">
          <cell r="A16114" t="str">
            <v>2018_11CD01_171327E028_111180_15511100_</v>
          </cell>
          <cell r="H16114">
            <v>13498</v>
          </cell>
          <cell r="I16114">
            <v>13498</v>
          </cell>
          <cell r="K16114">
            <v>2414.67</v>
          </cell>
        </row>
        <row r="16115">
          <cell r="A16115" t="str">
            <v>2018_11CD01_171327E028_111180_15911100_</v>
          </cell>
          <cell r="H16115">
            <v>307538</v>
          </cell>
          <cell r="I16115">
            <v>307538</v>
          </cell>
          <cell r="K16115">
            <v>51162.080000000002</v>
          </cell>
        </row>
        <row r="16116">
          <cell r="A16116" t="str">
            <v>2018_11CD01_171327E028_111180_15991100_</v>
          </cell>
          <cell r="H16116">
            <v>19764</v>
          </cell>
          <cell r="I16116">
            <v>19764</v>
          </cell>
          <cell r="K16116">
            <v>3144</v>
          </cell>
        </row>
        <row r="16117">
          <cell r="A16117" t="str">
            <v>2018_11CD01_171332E028_111180_12211108_</v>
          </cell>
          <cell r="H16117">
            <v>552060</v>
          </cell>
          <cell r="I16117">
            <v>552060</v>
          </cell>
          <cell r="K16117">
            <v>552060</v>
          </cell>
        </row>
        <row r="16118">
          <cell r="A16118" t="str">
            <v>2018_11CD01_171332E028_111180_13231108_</v>
          </cell>
          <cell r="H16118">
            <v>60287</v>
          </cell>
          <cell r="I16118">
            <v>60287</v>
          </cell>
          <cell r="K16118">
            <v>0</v>
          </cell>
        </row>
        <row r="16119">
          <cell r="A16119" t="str">
            <v>2018_11CD01_171332E028_111180_14111208_</v>
          </cell>
          <cell r="H16119">
            <v>220545</v>
          </cell>
          <cell r="I16119">
            <v>220545</v>
          </cell>
          <cell r="K16119">
            <v>25257.14</v>
          </cell>
        </row>
        <row r="16120">
          <cell r="A16120" t="str">
            <v>2018_11CD01_171332E028_111180_14211201_</v>
          </cell>
          <cell r="H16120">
            <v>231986</v>
          </cell>
          <cell r="I16120">
            <v>231986</v>
          </cell>
          <cell r="K16120">
            <v>0</v>
          </cell>
        </row>
        <row r="16121">
          <cell r="A16121" t="str">
            <v>2018_11CD01_171332E028_111180_15411208_</v>
          </cell>
          <cell r="H16121">
            <v>240120</v>
          </cell>
          <cell r="I16121">
            <v>240120</v>
          </cell>
          <cell r="K16121">
            <v>0</v>
          </cell>
        </row>
        <row r="16122">
          <cell r="A16122" t="str">
            <v>2018_11CD01_171332E028_111180_15451108_</v>
          </cell>
          <cell r="H16122">
            <v>21792</v>
          </cell>
          <cell r="I16122">
            <v>21792</v>
          </cell>
          <cell r="K16122">
            <v>6514.88</v>
          </cell>
        </row>
        <row r="16123">
          <cell r="A16123" t="str">
            <v>2018_11CD01_171332E028_111180_15471108_</v>
          </cell>
          <cell r="H16123">
            <v>2088</v>
          </cell>
          <cell r="I16123">
            <v>2088</v>
          </cell>
          <cell r="K16123">
            <v>0</v>
          </cell>
        </row>
        <row r="16124">
          <cell r="A16124" t="str">
            <v>2018_11CD01_171332E028_111180_39811208_</v>
          </cell>
          <cell r="H16124">
            <v>42680</v>
          </cell>
          <cell r="I16124">
            <v>42680</v>
          </cell>
          <cell r="K16124">
            <v>0</v>
          </cell>
        </row>
        <row r="16125">
          <cell r="A16125" t="str">
            <v>2018_11CD01_171332E028_111180_39821108_</v>
          </cell>
          <cell r="H16125">
            <v>17953</v>
          </cell>
          <cell r="I16125">
            <v>17953</v>
          </cell>
          <cell r="K16125">
            <v>0</v>
          </cell>
        </row>
        <row r="16126">
          <cell r="A16126" t="str">
            <v>2018_11CD01_171333E029_111180_11211100_</v>
          </cell>
          <cell r="H16126">
            <v>4860330</v>
          </cell>
          <cell r="I16126">
            <v>4860330</v>
          </cell>
          <cell r="K16126">
            <v>1144573.8700000001</v>
          </cell>
        </row>
        <row r="16127">
          <cell r="A16127" t="str">
            <v>2018_11CD01_171333E029_111180_11311100_</v>
          </cell>
          <cell r="H16127">
            <v>3855963</v>
          </cell>
          <cell r="I16127">
            <v>3855963</v>
          </cell>
          <cell r="K16127">
            <v>882508.75</v>
          </cell>
        </row>
        <row r="16128">
          <cell r="A16128" t="str">
            <v>2018_11CD01_171333E029_111180_13111100_</v>
          </cell>
          <cell r="H16128">
            <v>37280</v>
          </cell>
          <cell r="I16128">
            <v>37280</v>
          </cell>
          <cell r="K16128">
            <v>8612.1200000000008</v>
          </cell>
        </row>
        <row r="16129">
          <cell r="A16129" t="str">
            <v>2018_11CD01_171333E029_111180_13121100_</v>
          </cell>
          <cell r="H16129">
            <v>441947</v>
          </cell>
          <cell r="I16129">
            <v>441947</v>
          </cell>
          <cell r="K16129">
            <v>100911.58</v>
          </cell>
        </row>
        <row r="16130">
          <cell r="A16130" t="str">
            <v>2018_11CD01_171333E029_111180_13211100_</v>
          </cell>
          <cell r="H16130">
            <v>289057</v>
          </cell>
          <cell r="I16130">
            <v>289057</v>
          </cell>
          <cell r="K16130">
            <v>0</v>
          </cell>
        </row>
        <row r="16131">
          <cell r="A16131" t="str">
            <v>2018_11CD01_171333E029_111180_13231100_</v>
          </cell>
          <cell r="H16131">
            <v>323184</v>
          </cell>
          <cell r="I16131">
            <v>323184</v>
          </cell>
          <cell r="K16131">
            <v>0</v>
          </cell>
        </row>
        <row r="16132">
          <cell r="A16132" t="str">
            <v>2018_11CD01_171333E029_111180_13411100_</v>
          </cell>
          <cell r="H16132">
            <v>1443425</v>
          </cell>
          <cell r="I16132">
            <v>1443425</v>
          </cell>
          <cell r="K16132">
            <v>214543.91</v>
          </cell>
        </row>
        <row r="16133">
          <cell r="A16133" t="str">
            <v>2018_11CD01_171333E029_111180_13421100_</v>
          </cell>
          <cell r="H16133">
            <v>1204940</v>
          </cell>
          <cell r="I16133">
            <v>1204940</v>
          </cell>
          <cell r="K16133">
            <v>307967.89</v>
          </cell>
        </row>
        <row r="16134">
          <cell r="A16134" t="str">
            <v>2018_11CD01_171333E029_111180_13431100_</v>
          </cell>
          <cell r="H16134">
            <v>1217282</v>
          </cell>
          <cell r="I16134">
            <v>1217282</v>
          </cell>
          <cell r="K16134">
            <v>263636.37</v>
          </cell>
        </row>
        <row r="16135">
          <cell r="A16135" t="str">
            <v>2018_11CD01_171333E029_111180_14111201_</v>
          </cell>
          <cell r="H16135">
            <v>1105938</v>
          </cell>
          <cell r="I16135">
            <v>1105938</v>
          </cell>
          <cell r="K16135">
            <v>120546.42</v>
          </cell>
        </row>
        <row r="16136">
          <cell r="A16136" t="str">
            <v>2018_11CD01_171333E029_111180_14111202_</v>
          </cell>
          <cell r="H16136">
            <v>648769</v>
          </cell>
          <cell r="I16136">
            <v>648769</v>
          </cell>
          <cell r="K16136">
            <v>65788.990000000005</v>
          </cell>
        </row>
        <row r="16137">
          <cell r="A16137" t="str">
            <v>2018_11CD01_171333E029_111180_14211202_</v>
          </cell>
          <cell r="H16137">
            <v>494359</v>
          </cell>
          <cell r="I16137">
            <v>494359</v>
          </cell>
          <cell r="K16137">
            <v>46992.13</v>
          </cell>
        </row>
        <row r="16138">
          <cell r="A16138" t="str">
            <v>2018_11CD01_171333E029_111180_14311200_</v>
          </cell>
          <cell r="H16138">
            <v>474325</v>
          </cell>
          <cell r="I16138">
            <v>474325</v>
          </cell>
          <cell r="K16138">
            <v>0</v>
          </cell>
        </row>
        <row r="16139">
          <cell r="A16139" t="str">
            <v>2018_11CD01_171333E029_111180_14411200_</v>
          </cell>
          <cell r="H16139">
            <v>275453</v>
          </cell>
          <cell r="I16139">
            <v>275453</v>
          </cell>
          <cell r="K16139">
            <v>0</v>
          </cell>
        </row>
        <row r="16140">
          <cell r="A16140" t="str">
            <v>2018_11CD01_171333E029_111180_14421200_</v>
          </cell>
          <cell r="H16140">
            <v>201684</v>
          </cell>
          <cell r="I16140">
            <v>201684</v>
          </cell>
          <cell r="K16140">
            <v>0</v>
          </cell>
        </row>
        <row r="16141">
          <cell r="A16141" t="str">
            <v>2018_11CD01_171333E029_111180_14431200_</v>
          </cell>
          <cell r="H16141">
            <v>37702</v>
          </cell>
          <cell r="I16141">
            <v>37702</v>
          </cell>
          <cell r="K16141">
            <v>0</v>
          </cell>
        </row>
        <row r="16142">
          <cell r="A16142" t="str">
            <v>2018_11CD01_171333E029_111180_15111200_</v>
          </cell>
          <cell r="H16142">
            <v>1093629</v>
          </cell>
          <cell r="I16142">
            <v>1093629</v>
          </cell>
          <cell r="K16142">
            <v>159600</v>
          </cell>
        </row>
        <row r="16143">
          <cell r="A16143" t="str">
            <v>2018_11CD01_171333E029_111180_15221106_</v>
          </cell>
          <cell r="H16143">
            <v>200000</v>
          </cell>
          <cell r="I16143">
            <v>200000</v>
          </cell>
          <cell r="K16143">
            <v>0</v>
          </cell>
        </row>
        <row r="16144">
          <cell r="A16144" t="str">
            <v>2018_11CD01_171333E029_111180_15311106_</v>
          </cell>
          <cell r="H16144">
            <v>350530</v>
          </cell>
          <cell r="I16144">
            <v>350530</v>
          </cell>
          <cell r="K16144">
            <v>0</v>
          </cell>
        </row>
        <row r="16145">
          <cell r="A16145" t="str">
            <v>2018_11CD01_171333E029_111180_15411100_</v>
          </cell>
          <cell r="H16145">
            <v>25659</v>
          </cell>
          <cell r="I16145">
            <v>25659</v>
          </cell>
          <cell r="K16145">
            <v>0</v>
          </cell>
        </row>
        <row r="16146">
          <cell r="A16146" t="str">
            <v>2018_11CD01_171333E029_111180_15411218_</v>
          </cell>
          <cell r="H16146">
            <v>1039824</v>
          </cell>
          <cell r="I16146">
            <v>1039824</v>
          </cell>
          <cell r="K16146">
            <v>0</v>
          </cell>
        </row>
        <row r="16147">
          <cell r="A16147" t="str">
            <v>2018_11CD01_171333E029_111180_15421100_</v>
          </cell>
          <cell r="H16147">
            <v>4436</v>
          </cell>
          <cell r="I16147">
            <v>4436</v>
          </cell>
          <cell r="K16147">
            <v>0</v>
          </cell>
        </row>
        <row r="16148">
          <cell r="A16148" t="str">
            <v>2018_11CD01_171333E029_111180_15441100_</v>
          </cell>
          <cell r="H16148">
            <v>672776</v>
          </cell>
          <cell r="I16148">
            <v>672776</v>
          </cell>
          <cell r="K16148">
            <v>157176.70000000001</v>
          </cell>
        </row>
        <row r="16149">
          <cell r="A16149" t="str">
            <v>2018_11CD01_171333E029_111180_15451100_</v>
          </cell>
          <cell r="H16149">
            <v>208987</v>
          </cell>
          <cell r="I16149">
            <v>208987</v>
          </cell>
          <cell r="K16149">
            <v>54536.81</v>
          </cell>
        </row>
        <row r="16150">
          <cell r="A16150" t="str">
            <v>2018_11CD01_171333E029_111180_15451109_</v>
          </cell>
          <cell r="H16150">
            <v>24527</v>
          </cell>
          <cell r="I16150">
            <v>24527</v>
          </cell>
          <cell r="K16150">
            <v>5908.85</v>
          </cell>
        </row>
        <row r="16151">
          <cell r="A16151" t="str">
            <v>2018_11CD01_171333E029_111180_15451110_</v>
          </cell>
          <cell r="H16151">
            <v>151314</v>
          </cell>
          <cell r="I16151">
            <v>151314</v>
          </cell>
          <cell r="K16151">
            <v>33650.410000000003</v>
          </cell>
        </row>
        <row r="16152">
          <cell r="A16152" t="str">
            <v>2018_11CD01_171333E029_111180_15461106_</v>
          </cell>
          <cell r="H16152">
            <v>904</v>
          </cell>
          <cell r="I16152">
            <v>904</v>
          </cell>
          <cell r="K16152">
            <v>0</v>
          </cell>
        </row>
        <row r="16153">
          <cell r="A16153" t="str">
            <v>2018_11CD01_171333E029_111180_15461151_</v>
          </cell>
          <cell r="H16153">
            <v>52768</v>
          </cell>
          <cell r="I16153">
            <v>52768</v>
          </cell>
          <cell r="K16153">
            <v>13248</v>
          </cell>
        </row>
        <row r="16154">
          <cell r="A16154" t="str">
            <v>2018_11CD01_171333E029_111180_15471100_</v>
          </cell>
          <cell r="H16154">
            <v>19736</v>
          </cell>
          <cell r="I16154">
            <v>19736</v>
          </cell>
          <cell r="K16154">
            <v>0</v>
          </cell>
        </row>
        <row r="16155">
          <cell r="A16155" t="str">
            <v>2018_11CD01_171333E029_111180_15471106_</v>
          </cell>
          <cell r="H16155">
            <v>38339</v>
          </cell>
          <cell r="I16155">
            <v>38339</v>
          </cell>
          <cell r="K16155">
            <v>0</v>
          </cell>
        </row>
        <row r="16156">
          <cell r="A16156" t="str">
            <v>2018_11CD01_171333E029_111180_15481100_</v>
          </cell>
          <cell r="H16156">
            <v>56428.97</v>
          </cell>
          <cell r="I16156">
            <v>56428.97</v>
          </cell>
          <cell r="K16156">
            <v>56428.97</v>
          </cell>
        </row>
        <row r="16157">
          <cell r="A16157" t="str">
            <v>2018_11CD01_171333E029_111180_15511100_</v>
          </cell>
          <cell r="H16157">
            <v>121486</v>
          </cell>
          <cell r="I16157">
            <v>121486</v>
          </cell>
          <cell r="K16157">
            <v>27768.67</v>
          </cell>
        </row>
        <row r="16158">
          <cell r="A16158" t="str">
            <v>2018_11CD01_171333E029_111180_15911100_</v>
          </cell>
          <cell r="H16158">
            <v>2767848</v>
          </cell>
          <cell r="I16158">
            <v>2767848</v>
          </cell>
          <cell r="K16158">
            <v>588363.92000000004</v>
          </cell>
        </row>
        <row r="16159">
          <cell r="A16159" t="str">
            <v>2018_11CD01_171333E029_111180_15931100_</v>
          </cell>
          <cell r="H16159">
            <v>3417</v>
          </cell>
          <cell r="I16159">
            <v>3417</v>
          </cell>
          <cell r="K16159">
            <v>0</v>
          </cell>
        </row>
        <row r="16160">
          <cell r="A16160" t="str">
            <v>2018_11CD01_171333E029_111180_15931106_</v>
          </cell>
          <cell r="H16160">
            <v>68521</v>
          </cell>
          <cell r="I16160">
            <v>68521</v>
          </cell>
          <cell r="K16160">
            <v>0</v>
          </cell>
        </row>
        <row r="16161">
          <cell r="A16161" t="str">
            <v>2018_11CD01_171333E029_111180_15941100_</v>
          </cell>
          <cell r="H16161">
            <v>5599.5</v>
          </cell>
          <cell r="I16161">
            <v>5599.5</v>
          </cell>
          <cell r="K16161">
            <v>5599.5</v>
          </cell>
        </row>
        <row r="16162">
          <cell r="A16162" t="str">
            <v>2018_11CD01_171333E029_111180_15991100_</v>
          </cell>
          <cell r="H16162">
            <v>177880</v>
          </cell>
          <cell r="I16162">
            <v>177880</v>
          </cell>
          <cell r="K16162">
            <v>36156</v>
          </cell>
        </row>
        <row r="16163">
          <cell r="A16163" t="str">
            <v>2018_11CD01_171333E029_111180_17111100_</v>
          </cell>
          <cell r="H16163">
            <v>178370</v>
          </cell>
          <cell r="I16163">
            <v>178370</v>
          </cell>
          <cell r="K16163">
            <v>300</v>
          </cell>
        </row>
        <row r="16164">
          <cell r="A16164" t="str">
            <v>2018_11CD01_171333E029_111180_17111106_</v>
          </cell>
          <cell r="H16164">
            <v>217500</v>
          </cell>
          <cell r="I16164">
            <v>217500</v>
          </cell>
          <cell r="K16164">
            <v>0</v>
          </cell>
        </row>
        <row r="16165">
          <cell r="A16165" t="str">
            <v>2018_11CD01_171333E029_111180_17131100_</v>
          </cell>
          <cell r="H16165">
            <v>92602</v>
          </cell>
          <cell r="I16165">
            <v>92602</v>
          </cell>
          <cell r="K16165">
            <v>0</v>
          </cell>
        </row>
        <row r="16166">
          <cell r="A16166" t="str">
            <v>2018_11CD01_171333E029_111180_17141100_</v>
          </cell>
          <cell r="H16166">
            <v>14354</v>
          </cell>
          <cell r="I16166">
            <v>14354</v>
          </cell>
          <cell r="K16166">
            <v>7281.6</v>
          </cell>
        </row>
        <row r="16167">
          <cell r="A16167" t="str">
            <v>2018_11CD01_171333E029_111180_39811200_</v>
          </cell>
          <cell r="H16167">
            <v>344063</v>
          </cell>
          <cell r="I16167">
            <v>344063</v>
          </cell>
          <cell r="K16167">
            <v>0</v>
          </cell>
        </row>
        <row r="16168">
          <cell r="A16168" t="str">
            <v>2018_11CD01_171333E029_111180_39821100_</v>
          </cell>
          <cell r="H16168">
            <v>173568</v>
          </cell>
          <cell r="I16168">
            <v>173568</v>
          </cell>
          <cell r="K16168">
            <v>0</v>
          </cell>
        </row>
        <row r="16169">
          <cell r="A16169" t="str">
            <v>2018_11CD01_171333E029_111180_44211100_</v>
          </cell>
          <cell r="H16169">
            <v>3601440</v>
          </cell>
          <cell r="I16169">
            <v>3601440</v>
          </cell>
          <cell r="K16169">
            <v>2172759</v>
          </cell>
        </row>
        <row r="16170">
          <cell r="A16170" t="str">
            <v>2018_11CD02_124301_111180_12211100_</v>
          </cell>
          <cell r="H16170">
            <v>82180</v>
          </cell>
          <cell r="I16170">
            <v>82180</v>
          </cell>
          <cell r="K16170">
            <v>82180</v>
          </cell>
        </row>
        <row r="16171">
          <cell r="A16171" t="str">
            <v>2018_11CD02_124301_111180_13111100_</v>
          </cell>
          <cell r="H16171">
            <v>320</v>
          </cell>
          <cell r="I16171">
            <v>320</v>
          </cell>
          <cell r="K16171">
            <v>0</v>
          </cell>
        </row>
        <row r="16172">
          <cell r="A16172" t="str">
            <v>2018_11CD02_124301_111180_13211100_</v>
          </cell>
          <cell r="H16172">
            <v>5398</v>
          </cell>
          <cell r="I16172">
            <v>5398</v>
          </cell>
          <cell r="K16172">
            <v>5398</v>
          </cell>
        </row>
        <row r="16173">
          <cell r="A16173" t="str">
            <v>2018_11CD02_124301_111180_13231100_</v>
          </cell>
          <cell r="H16173">
            <v>9131</v>
          </cell>
          <cell r="I16173">
            <v>9131</v>
          </cell>
          <cell r="K16173">
            <v>0</v>
          </cell>
        </row>
        <row r="16174">
          <cell r="A16174" t="str">
            <v>2018_11CD02_124301_111180_14111104_</v>
          </cell>
          <cell r="H16174">
            <v>34991</v>
          </cell>
          <cell r="I16174">
            <v>34991</v>
          </cell>
          <cell r="K16174">
            <v>12862.5</v>
          </cell>
        </row>
        <row r="16175">
          <cell r="A16175" t="str">
            <v>2018_11CD02_124301_111180_14311100_</v>
          </cell>
          <cell r="H16175">
            <v>8189</v>
          </cell>
          <cell r="I16175">
            <v>8189</v>
          </cell>
          <cell r="K16175">
            <v>0</v>
          </cell>
        </row>
        <row r="16176">
          <cell r="A16176" t="str">
            <v>2018_11CD02_124301_111180_15411218_</v>
          </cell>
          <cell r="H16176">
            <v>17920</v>
          </cell>
          <cell r="I16176">
            <v>17920</v>
          </cell>
          <cell r="K16176">
            <v>0</v>
          </cell>
        </row>
        <row r="16177">
          <cell r="A16177" t="str">
            <v>2018_11CD02_124301_111180_39811200_</v>
          </cell>
          <cell r="H16177">
            <v>6937</v>
          </cell>
          <cell r="I16177">
            <v>6937</v>
          </cell>
          <cell r="K16177">
            <v>0</v>
          </cell>
        </row>
        <row r="16178">
          <cell r="A16178" t="str">
            <v>2018_11CD02_124301_111180_39821100_</v>
          </cell>
          <cell r="H16178">
            <v>4735</v>
          </cell>
          <cell r="I16178">
            <v>4735</v>
          </cell>
          <cell r="K16178">
            <v>0</v>
          </cell>
        </row>
        <row r="16179">
          <cell r="A16179" t="str">
            <v>2018_11CD02_124368_111180_12211100_</v>
          </cell>
          <cell r="H16179">
            <v>34941</v>
          </cell>
          <cell r="I16179">
            <v>34941</v>
          </cell>
          <cell r="K16179">
            <v>34941</v>
          </cell>
        </row>
        <row r="16180">
          <cell r="A16180" t="str">
            <v>2018_11CD02_124368_111180_13111100_</v>
          </cell>
          <cell r="H16180">
            <v>320</v>
          </cell>
          <cell r="I16180">
            <v>320</v>
          </cell>
          <cell r="K16180">
            <v>0</v>
          </cell>
        </row>
        <row r="16181">
          <cell r="A16181" t="str">
            <v>2018_11CD02_124368_111180_13211100_</v>
          </cell>
          <cell r="H16181">
            <v>2295</v>
          </cell>
          <cell r="I16181">
            <v>2295</v>
          </cell>
          <cell r="K16181">
            <v>2295</v>
          </cell>
        </row>
        <row r="16182">
          <cell r="A16182" t="str">
            <v>2018_11CD02_124368_111180_13231100_</v>
          </cell>
          <cell r="H16182">
            <v>3882</v>
          </cell>
          <cell r="I16182">
            <v>3882</v>
          </cell>
          <cell r="K16182">
            <v>0</v>
          </cell>
        </row>
        <row r="16183">
          <cell r="A16183" t="str">
            <v>2018_11CD02_124368_111180_14111104_</v>
          </cell>
          <cell r="H16183">
            <v>3787</v>
          </cell>
          <cell r="I16183">
            <v>3787</v>
          </cell>
          <cell r="K16183">
            <v>3787</v>
          </cell>
        </row>
        <row r="16184">
          <cell r="A16184" t="str">
            <v>2018_11CD02_124368_111180_14311100_</v>
          </cell>
          <cell r="H16184">
            <v>2942</v>
          </cell>
          <cell r="I16184">
            <v>2942</v>
          </cell>
          <cell r="K16184">
            <v>0</v>
          </cell>
        </row>
        <row r="16185">
          <cell r="A16185" t="str">
            <v>2018_11CD02_124368_111180_15411218_</v>
          </cell>
          <cell r="H16185">
            <v>8960</v>
          </cell>
          <cell r="I16185">
            <v>8960</v>
          </cell>
          <cell r="K16185">
            <v>0</v>
          </cell>
        </row>
        <row r="16186">
          <cell r="A16186" t="str">
            <v>2018_11CD02_124368_111180_39811200_</v>
          </cell>
          <cell r="H16186">
            <v>2952</v>
          </cell>
          <cell r="I16186">
            <v>2952</v>
          </cell>
          <cell r="K16186">
            <v>0</v>
          </cell>
        </row>
        <row r="16187">
          <cell r="A16187" t="str">
            <v>2018_11CD02_124368_111180_39821100_</v>
          </cell>
          <cell r="H16187">
            <v>1871</v>
          </cell>
          <cell r="I16187">
            <v>1871</v>
          </cell>
          <cell r="K16187">
            <v>0</v>
          </cell>
        </row>
        <row r="16188">
          <cell r="A16188" t="str">
            <v>2018_11CD02_171337_111180_12211100_</v>
          </cell>
          <cell r="H16188">
            <v>503285</v>
          </cell>
          <cell r="I16188">
            <v>503285</v>
          </cell>
          <cell r="K16188">
            <v>503285</v>
          </cell>
        </row>
        <row r="16189">
          <cell r="A16189" t="str">
            <v>2018_11CD02_171337_111180_13111100_</v>
          </cell>
          <cell r="H16189">
            <v>10240</v>
          </cell>
          <cell r="I16189">
            <v>10240</v>
          </cell>
          <cell r="K16189">
            <v>0</v>
          </cell>
        </row>
        <row r="16190">
          <cell r="A16190" t="str">
            <v>2018_11CD02_171337_111180_13211100_</v>
          </cell>
          <cell r="H16190">
            <v>33063</v>
          </cell>
          <cell r="I16190">
            <v>33063</v>
          </cell>
          <cell r="K16190">
            <v>33063</v>
          </cell>
        </row>
        <row r="16191">
          <cell r="A16191" t="str">
            <v>2018_11CD02_171337_111180_13231100_</v>
          </cell>
          <cell r="H16191">
            <v>55920</v>
          </cell>
          <cell r="I16191">
            <v>55920</v>
          </cell>
          <cell r="K16191">
            <v>0</v>
          </cell>
        </row>
        <row r="16192">
          <cell r="A16192" t="str">
            <v>2018_11CD02_171337_111180_14111104_</v>
          </cell>
          <cell r="H16192">
            <v>447482</v>
          </cell>
          <cell r="I16192">
            <v>447482</v>
          </cell>
          <cell r="K16192">
            <v>88574</v>
          </cell>
        </row>
        <row r="16193">
          <cell r="A16193" t="str">
            <v>2018_11CD02_171337_111180_14311100_</v>
          </cell>
          <cell r="H16193">
            <v>46585</v>
          </cell>
          <cell r="I16193">
            <v>46585</v>
          </cell>
          <cell r="K16193">
            <v>0</v>
          </cell>
        </row>
        <row r="16194">
          <cell r="A16194" t="str">
            <v>2018_11CD02_171337_111180_15411218_</v>
          </cell>
          <cell r="H16194">
            <v>121760</v>
          </cell>
          <cell r="I16194">
            <v>121760</v>
          </cell>
          <cell r="K16194">
            <v>0</v>
          </cell>
        </row>
        <row r="16195">
          <cell r="A16195" t="str">
            <v>2018_11CD02_171337_111180_15471100_</v>
          </cell>
          <cell r="H16195">
            <v>160</v>
          </cell>
          <cell r="I16195">
            <v>160</v>
          </cell>
          <cell r="K16195">
            <v>0</v>
          </cell>
        </row>
        <row r="16196">
          <cell r="A16196" t="str">
            <v>2018_11CD02_171337_111180_39811200_</v>
          </cell>
          <cell r="H16196">
            <v>42617</v>
          </cell>
          <cell r="I16196">
            <v>42617</v>
          </cell>
          <cell r="K16196">
            <v>0</v>
          </cell>
        </row>
        <row r="16197">
          <cell r="A16197" t="str">
            <v>2018_11CD02_171337_111180_39821100_</v>
          </cell>
          <cell r="H16197">
            <v>29402</v>
          </cell>
          <cell r="I16197">
            <v>29402</v>
          </cell>
          <cell r="K16197">
            <v>0</v>
          </cell>
        </row>
        <row r="16198">
          <cell r="A16198" t="str">
            <v>2018_11CD02_171344_111180_12211100_</v>
          </cell>
          <cell r="H16198">
            <v>320714154</v>
          </cell>
          <cell r="I16198">
            <v>320714154</v>
          </cell>
          <cell r="K16198">
            <v>319879594</v>
          </cell>
        </row>
        <row r="16199">
          <cell r="A16199" t="str">
            <v>2018_11CD02_171344_111180_13111100_</v>
          </cell>
          <cell r="H16199">
            <v>11420856</v>
          </cell>
          <cell r="I16199">
            <v>11420856</v>
          </cell>
          <cell r="K16199">
            <v>0</v>
          </cell>
        </row>
        <row r="16200">
          <cell r="A16200" t="str">
            <v>2018_11CD02_171344_111180_13211100_</v>
          </cell>
          <cell r="H16200">
            <v>107433888</v>
          </cell>
          <cell r="I16200">
            <v>107433888</v>
          </cell>
          <cell r="K16200">
            <v>107433888</v>
          </cell>
        </row>
        <row r="16201">
          <cell r="A16201" t="str">
            <v>2018_11CD02_171344_111180_13231100_</v>
          </cell>
          <cell r="H16201">
            <v>32431065</v>
          </cell>
          <cell r="I16201">
            <v>32431065</v>
          </cell>
          <cell r="K16201">
            <v>429455.75</v>
          </cell>
        </row>
        <row r="16202">
          <cell r="A16202" t="str">
            <v>2018_11CD02_171344_111180_14111104_</v>
          </cell>
          <cell r="H16202">
            <v>414896861</v>
          </cell>
          <cell r="I16202">
            <v>414896861</v>
          </cell>
          <cell r="K16202">
            <v>82124259</v>
          </cell>
        </row>
        <row r="16203">
          <cell r="A16203" t="str">
            <v>2018_11CD02_171344_111180_14311100_</v>
          </cell>
          <cell r="H16203">
            <v>12572438</v>
          </cell>
          <cell r="I16203">
            <v>12572438</v>
          </cell>
          <cell r="K16203">
            <v>0</v>
          </cell>
        </row>
        <row r="16204">
          <cell r="A16204" t="str">
            <v>2018_11CD02_171344_111180_14411100_</v>
          </cell>
          <cell r="H16204">
            <v>3721687</v>
          </cell>
          <cell r="I16204">
            <v>3721687</v>
          </cell>
          <cell r="K16204">
            <v>0</v>
          </cell>
        </row>
        <row r="16205">
          <cell r="A16205" t="str">
            <v>2018_11CD02_171344_111180_14421100_</v>
          </cell>
          <cell r="H16205">
            <v>80479350</v>
          </cell>
          <cell r="I16205">
            <v>80479350</v>
          </cell>
          <cell r="K16205">
            <v>0</v>
          </cell>
        </row>
        <row r="16206">
          <cell r="A16206" t="str">
            <v>2018_11CD02_171344_111180_15221106_</v>
          </cell>
          <cell r="H16206">
            <v>12772000</v>
          </cell>
          <cell r="I16206">
            <v>12772000</v>
          </cell>
          <cell r="K16206">
            <v>0</v>
          </cell>
        </row>
        <row r="16207">
          <cell r="A16207" t="str">
            <v>2018_11CD02_171344_111180_15311106_</v>
          </cell>
          <cell r="H16207">
            <v>54960000</v>
          </cell>
          <cell r="I16207">
            <v>54960000</v>
          </cell>
          <cell r="K16207">
            <v>140564.32999999999</v>
          </cell>
        </row>
        <row r="16208">
          <cell r="A16208" t="str">
            <v>2018_11CD02_171344_111180_15411218_</v>
          </cell>
          <cell r="H16208">
            <v>126543548</v>
          </cell>
          <cell r="I16208">
            <v>126543548</v>
          </cell>
          <cell r="K16208">
            <v>0</v>
          </cell>
        </row>
        <row r="16209">
          <cell r="A16209" t="str">
            <v>2018_11CD02_171344_111180_15471100_</v>
          </cell>
          <cell r="H16209">
            <v>3853208</v>
          </cell>
          <cell r="I16209">
            <v>3853208</v>
          </cell>
          <cell r="K16209">
            <v>0</v>
          </cell>
        </row>
        <row r="16210">
          <cell r="A16210" t="str">
            <v>2018_11CD02_171344_111180_15931100_</v>
          </cell>
          <cell r="H16210">
            <v>1440000</v>
          </cell>
          <cell r="I16210">
            <v>1440000</v>
          </cell>
          <cell r="K16210">
            <v>347400</v>
          </cell>
        </row>
        <row r="16211">
          <cell r="A16211" t="str">
            <v>2018_11CD02_171344_111180_17111100_</v>
          </cell>
          <cell r="H16211">
            <v>6133839</v>
          </cell>
          <cell r="I16211">
            <v>6133839</v>
          </cell>
          <cell r="K16211">
            <v>0</v>
          </cell>
        </row>
        <row r="16212">
          <cell r="A16212" t="str">
            <v>2018_11CD02_171344_111180_31121200_</v>
          </cell>
          <cell r="H16212">
            <v>363592</v>
          </cell>
          <cell r="I16212">
            <v>363592</v>
          </cell>
          <cell r="K16212">
            <v>0</v>
          </cell>
        </row>
        <row r="16213">
          <cell r="A16213" t="str">
            <v>2018_11CD02_171344_111180_31311200_</v>
          </cell>
          <cell r="H16213">
            <v>144235</v>
          </cell>
          <cell r="I16213">
            <v>144235</v>
          </cell>
          <cell r="K16213">
            <v>0</v>
          </cell>
        </row>
        <row r="16214">
          <cell r="A16214" t="str">
            <v>2018_11CD02_171344_111180_38211100_</v>
          </cell>
          <cell r="H16214">
            <v>138461</v>
          </cell>
          <cell r="I16214">
            <v>138461</v>
          </cell>
          <cell r="K16214">
            <v>0</v>
          </cell>
        </row>
        <row r="16215">
          <cell r="A16215" t="str">
            <v>2018_11CD02_171344_111180_39811200_</v>
          </cell>
          <cell r="H16215">
            <v>26688318</v>
          </cell>
          <cell r="I16215">
            <v>26688318</v>
          </cell>
          <cell r="K16215">
            <v>0</v>
          </cell>
        </row>
        <row r="16216">
          <cell r="A16216" t="str">
            <v>2018_11CD02_171344_111180_39821100_</v>
          </cell>
          <cell r="H16216">
            <v>13713990</v>
          </cell>
          <cell r="I16216">
            <v>13713990</v>
          </cell>
          <cell r="K16216">
            <v>77471.87</v>
          </cell>
        </row>
        <row r="16217">
          <cell r="A16217" t="str">
            <v>2018_11CD03_124309_111180_11211100_</v>
          </cell>
          <cell r="H16217">
            <v>86610159</v>
          </cell>
          <cell r="I16217">
            <v>86610159</v>
          </cell>
          <cell r="K16217">
            <v>18987299</v>
          </cell>
        </row>
        <row r="16218">
          <cell r="A16218" t="str">
            <v>2018_11CD03_124309_111180_13211100_</v>
          </cell>
          <cell r="H16218">
            <v>4295310.24</v>
          </cell>
          <cell r="I16218">
            <v>4295310.24</v>
          </cell>
          <cell r="K16218">
            <v>4286419.7699999996</v>
          </cell>
        </row>
        <row r="16219">
          <cell r="A16219" t="str">
            <v>2018_11CD03_124309_111180_13231100_</v>
          </cell>
          <cell r="H16219">
            <v>2196355</v>
          </cell>
          <cell r="I16219">
            <v>2196355</v>
          </cell>
          <cell r="K16219">
            <v>0</v>
          </cell>
        </row>
        <row r="16220">
          <cell r="A16220" t="str">
            <v>2018_11CD03_124309_111180_13311100_</v>
          </cell>
          <cell r="H16220">
            <v>1374276</v>
          </cell>
          <cell r="I16220">
            <v>1374276</v>
          </cell>
          <cell r="K16220">
            <v>352463.26</v>
          </cell>
        </row>
        <row r="16221">
          <cell r="A16221" t="str">
            <v>2018_11CD03_124309_111180_13431100_</v>
          </cell>
          <cell r="H16221">
            <v>33909082</v>
          </cell>
          <cell r="I16221">
            <v>33909082</v>
          </cell>
          <cell r="K16221">
            <v>8028428.8200000003</v>
          </cell>
        </row>
        <row r="16222">
          <cell r="A16222" t="str">
            <v>2018_11CD03_124309_111180_14111102_</v>
          </cell>
          <cell r="H16222">
            <v>7096684</v>
          </cell>
          <cell r="I16222">
            <v>7096684</v>
          </cell>
          <cell r="K16222">
            <v>0</v>
          </cell>
        </row>
        <row r="16223">
          <cell r="A16223" t="str">
            <v>2018_11CD03_124309_111180_14211102_</v>
          </cell>
          <cell r="H16223">
            <v>5070722</v>
          </cell>
          <cell r="I16223">
            <v>5070722</v>
          </cell>
          <cell r="K16223">
            <v>0</v>
          </cell>
        </row>
        <row r="16224">
          <cell r="A16224" t="str">
            <v>2018_11CD03_124309_111180_14311100_</v>
          </cell>
          <cell r="H16224">
            <v>1490872</v>
          </cell>
          <cell r="I16224">
            <v>1490872</v>
          </cell>
          <cell r="K16224">
            <v>0</v>
          </cell>
        </row>
        <row r="16225">
          <cell r="A16225" t="str">
            <v>2018_11CD03_124309_111180_14411100_</v>
          </cell>
          <cell r="H16225">
            <v>600236</v>
          </cell>
          <cell r="I16225">
            <v>600236</v>
          </cell>
          <cell r="K16225">
            <v>0</v>
          </cell>
        </row>
        <row r="16226">
          <cell r="A16226" t="str">
            <v>2018_11CD03_124309_111180_14421100_</v>
          </cell>
          <cell r="H16226">
            <v>1670319</v>
          </cell>
          <cell r="I16226">
            <v>1670319</v>
          </cell>
          <cell r="K16226">
            <v>0</v>
          </cell>
        </row>
        <row r="16227">
          <cell r="A16227" t="str">
            <v>2018_11CD03_124309_111180_15221142_</v>
          </cell>
          <cell r="H16227">
            <v>567646</v>
          </cell>
          <cell r="I16227">
            <v>567646</v>
          </cell>
          <cell r="K16227">
            <v>0</v>
          </cell>
        </row>
        <row r="16228">
          <cell r="A16228" t="str">
            <v>2018_11CD03_124309_111180_15311106_</v>
          </cell>
          <cell r="H16228">
            <v>2908813</v>
          </cell>
          <cell r="I16228">
            <v>2908813</v>
          </cell>
          <cell r="K16228">
            <v>0</v>
          </cell>
        </row>
        <row r="16229">
          <cell r="A16229" t="str">
            <v>2018_11CD03_124309_111180_15411218_</v>
          </cell>
          <cell r="H16229">
            <v>8899947</v>
          </cell>
          <cell r="I16229">
            <v>8899947</v>
          </cell>
          <cell r="K16229">
            <v>0</v>
          </cell>
        </row>
        <row r="16230">
          <cell r="A16230" t="str">
            <v>2018_11CD03_124309_111180_15471106_</v>
          </cell>
          <cell r="H16230">
            <v>511200</v>
          </cell>
          <cell r="I16230">
            <v>511200</v>
          </cell>
          <cell r="K16230">
            <v>0</v>
          </cell>
        </row>
        <row r="16231">
          <cell r="A16231" t="str">
            <v>2018_11CD03_124309_111180_15911100_</v>
          </cell>
          <cell r="H16231">
            <v>1883567</v>
          </cell>
          <cell r="I16231">
            <v>1883567</v>
          </cell>
          <cell r="K16231">
            <v>315008.59999999998</v>
          </cell>
        </row>
        <row r="16232">
          <cell r="A16232" t="str">
            <v>2018_11CD03_124309_111180_15931106_</v>
          </cell>
          <cell r="H16232">
            <v>234392</v>
          </cell>
          <cell r="I16232">
            <v>234392</v>
          </cell>
          <cell r="K16232">
            <v>0</v>
          </cell>
        </row>
        <row r="16233">
          <cell r="A16233" t="str">
            <v>2018_11CD03_124309_111180_15991106_</v>
          </cell>
          <cell r="H16233">
            <v>600147</v>
          </cell>
          <cell r="I16233">
            <v>600147</v>
          </cell>
          <cell r="K16233">
            <v>0</v>
          </cell>
        </row>
        <row r="16234">
          <cell r="A16234" t="str">
            <v>2018_11CD03_124309_111180_17111106_</v>
          </cell>
          <cell r="H16234">
            <v>144797</v>
          </cell>
          <cell r="I16234">
            <v>144797</v>
          </cell>
          <cell r="K16234">
            <v>0</v>
          </cell>
        </row>
        <row r="16235">
          <cell r="A16235" t="str">
            <v>2018_11CD03_124309_111180_17191106_</v>
          </cell>
          <cell r="H16235">
            <v>337862</v>
          </cell>
          <cell r="I16235">
            <v>337862</v>
          </cell>
          <cell r="K16235">
            <v>0</v>
          </cell>
        </row>
        <row r="16236">
          <cell r="A16236" t="str">
            <v>2018_11CD03_124309_111180_39811200_</v>
          </cell>
          <cell r="H16236">
            <v>2446404</v>
          </cell>
          <cell r="I16236">
            <v>2446404</v>
          </cell>
          <cell r="K16236">
            <v>0</v>
          </cell>
        </row>
        <row r="16237">
          <cell r="A16237" t="str">
            <v>2018_11CD03_124309_111180_39821100_</v>
          </cell>
          <cell r="H16237">
            <v>927452</v>
          </cell>
          <cell r="I16237">
            <v>927452</v>
          </cell>
          <cell r="K16237">
            <v>0</v>
          </cell>
        </row>
        <row r="16238">
          <cell r="A16238" t="str">
            <v>2018_11CD03_124309E019_111180_11211100_</v>
          </cell>
          <cell r="H16238">
            <v>4733084</v>
          </cell>
          <cell r="I16238">
            <v>4733084</v>
          </cell>
          <cell r="K16238">
            <v>23977.14</v>
          </cell>
        </row>
        <row r="16239">
          <cell r="A16239" t="str">
            <v>2018_11CD03_124309E019_111180_13231100_</v>
          </cell>
          <cell r="H16239">
            <v>182880</v>
          </cell>
          <cell r="I16239">
            <v>182880</v>
          </cell>
          <cell r="K16239">
            <v>0</v>
          </cell>
        </row>
        <row r="16240">
          <cell r="A16240" t="str">
            <v>2018_11CD03_124309E019_111180_13431100_</v>
          </cell>
          <cell r="H16240">
            <v>3168065</v>
          </cell>
          <cell r="I16240">
            <v>3168065</v>
          </cell>
          <cell r="K16240">
            <v>10418.59</v>
          </cell>
        </row>
        <row r="16241">
          <cell r="A16241" t="str">
            <v>2018_11CD03_171343_111180_11211100_</v>
          </cell>
          <cell r="H16241">
            <v>583865539</v>
          </cell>
          <cell r="I16241">
            <v>583865539</v>
          </cell>
          <cell r="K16241">
            <v>128023933.41</v>
          </cell>
        </row>
        <row r="16242">
          <cell r="A16242" t="str">
            <v>2018_11CD03_171343_111180_13211100_</v>
          </cell>
          <cell r="H16242">
            <v>21093163.07</v>
          </cell>
          <cell r="I16242">
            <v>21093163.07</v>
          </cell>
          <cell r="K16242">
            <v>20971178.07</v>
          </cell>
        </row>
        <row r="16243">
          <cell r="A16243" t="str">
            <v>2018_11CD03_171343_111180_13231100_</v>
          </cell>
          <cell r="H16243">
            <v>17277327</v>
          </cell>
          <cell r="I16243">
            <v>17277327</v>
          </cell>
          <cell r="K16243">
            <v>0</v>
          </cell>
        </row>
        <row r="16244">
          <cell r="A16244" t="str">
            <v>2018_11CD03_171343_111180_13311100_</v>
          </cell>
          <cell r="H16244">
            <v>39200124</v>
          </cell>
          <cell r="I16244">
            <v>39200124</v>
          </cell>
          <cell r="K16244">
            <v>8796222.1300000008</v>
          </cell>
        </row>
        <row r="16245">
          <cell r="A16245" t="str">
            <v>2018_11CD03_171343_111180_13431100_</v>
          </cell>
          <cell r="H16245">
            <v>351380449</v>
          </cell>
          <cell r="I16245">
            <v>351380449</v>
          </cell>
          <cell r="K16245">
            <v>75322796.200000003</v>
          </cell>
        </row>
        <row r="16246">
          <cell r="A16246" t="str">
            <v>2018_11CD03_171343_111180_14111102_</v>
          </cell>
          <cell r="H16246">
            <v>50307860</v>
          </cell>
          <cell r="I16246">
            <v>50307860</v>
          </cell>
          <cell r="K16246">
            <v>0</v>
          </cell>
        </row>
        <row r="16247">
          <cell r="A16247" t="str">
            <v>2018_11CD03_171343_111180_14211102_</v>
          </cell>
          <cell r="H16247">
            <v>35897890</v>
          </cell>
          <cell r="I16247">
            <v>35897890</v>
          </cell>
          <cell r="K16247">
            <v>0</v>
          </cell>
        </row>
        <row r="16248">
          <cell r="A16248" t="str">
            <v>2018_11CD03_171343_111180_14311100_</v>
          </cell>
          <cell r="H16248">
            <v>14772977</v>
          </cell>
          <cell r="I16248">
            <v>14772977</v>
          </cell>
          <cell r="K16248">
            <v>0</v>
          </cell>
        </row>
        <row r="16249">
          <cell r="A16249" t="str">
            <v>2018_11CD03_171343_111180_14411100_</v>
          </cell>
          <cell r="H16249">
            <v>1083362</v>
          </cell>
          <cell r="I16249">
            <v>1083362</v>
          </cell>
          <cell r="K16249">
            <v>0</v>
          </cell>
        </row>
        <row r="16250">
          <cell r="A16250" t="str">
            <v>2018_11CD03_171343_111180_14421100_</v>
          </cell>
          <cell r="H16250">
            <v>15330945</v>
          </cell>
          <cell r="I16250">
            <v>15330945</v>
          </cell>
          <cell r="K16250">
            <v>0</v>
          </cell>
        </row>
        <row r="16251">
          <cell r="A16251" t="str">
            <v>2018_11CD03_171343_111180_15221142_</v>
          </cell>
          <cell r="H16251">
            <v>7672353</v>
          </cell>
          <cell r="I16251">
            <v>7672353</v>
          </cell>
          <cell r="K16251">
            <v>0</v>
          </cell>
        </row>
        <row r="16252">
          <cell r="A16252" t="str">
            <v>2018_11CD03_171343_111180_15311106_</v>
          </cell>
          <cell r="H16252">
            <v>37001052</v>
          </cell>
          <cell r="I16252">
            <v>37001052</v>
          </cell>
          <cell r="K16252">
            <v>0</v>
          </cell>
        </row>
        <row r="16253">
          <cell r="A16253" t="str">
            <v>2018_11CD03_171343_111180_15411218_</v>
          </cell>
          <cell r="H16253">
            <v>72088368</v>
          </cell>
          <cell r="I16253">
            <v>72088368</v>
          </cell>
          <cell r="K16253">
            <v>0</v>
          </cell>
        </row>
        <row r="16254">
          <cell r="A16254" t="str">
            <v>2018_11CD03_171343_111180_15471106_</v>
          </cell>
          <cell r="H16254">
            <v>268307</v>
          </cell>
          <cell r="I16254">
            <v>268307</v>
          </cell>
          <cell r="K16254">
            <v>0</v>
          </cell>
        </row>
        <row r="16255">
          <cell r="A16255" t="str">
            <v>2018_11CD03_171343_111180_15911100_</v>
          </cell>
          <cell r="H16255">
            <v>9534238</v>
          </cell>
          <cell r="I16255">
            <v>9534238</v>
          </cell>
          <cell r="K16255">
            <v>1639993.45</v>
          </cell>
        </row>
        <row r="16256">
          <cell r="A16256" t="str">
            <v>2018_11CD03_171343_111180_15931106_</v>
          </cell>
          <cell r="H16256">
            <v>2965607</v>
          </cell>
          <cell r="I16256">
            <v>2965607</v>
          </cell>
          <cell r="K16256">
            <v>0</v>
          </cell>
        </row>
        <row r="16257">
          <cell r="A16257" t="str">
            <v>2018_11CD03_171343_111180_15991106_</v>
          </cell>
          <cell r="H16257">
            <v>1232672</v>
          </cell>
          <cell r="I16257">
            <v>1232672</v>
          </cell>
          <cell r="K16257">
            <v>0</v>
          </cell>
        </row>
        <row r="16258">
          <cell r="A16258" t="str">
            <v>2018_11CD03_171343_111180_17111106_</v>
          </cell>
          <cell r="H16258">
            <v>836706</v>
          </cell>
          <cell r="I16258">
            <v>836706</v>
          </cell>
          <cell r="K16258">
            <v>0</v>
          </cell>
        </row>
        <row r="16259">
          <cell r="A16259" t="str">
            <v>2018_11CD03_171343_111180_17191106_</v>
          </cell>
          <cell r="H16259">
            <v>2844428</v>
          </cell>
          <cell r="I16259">
            <v>2844428</v>
          </cell>
          <cell r="K16259">
            <v>0</v>
          </cell>
        </row>
        <row r="16260">
          <cell r="A16260" t="str">
            <v>2018_11CD03_171343_111180_31121200_</v>
          </cell>
          <cell r="H16260">
            <v>312500</v>
          </cell>
          <cell r="I16260">
            <v>312500</v>
          </cell>
          <cell r="K16260">
            <v>0</v>
          </cell>
        </row>
        <row r="16261">
          <cell r="A16261" t="str">
            <v>2018_11CD03_171343_111180_31311200_</v>
          </cell>
          <cell r="H16261">
            <v>125000</v>
          </cell>
          <cell r="I16261">
            <v>125000</v>
          </cell>
          <cell r="K16261">
            <v>0</v>
          </cell>
        </row>
        <row r="16262">
          <cell r="A16262" t="str">
            <v>2018_11CD03_171343_111180_38211100_</v>
          </cell>
          <cell r="H16262">
            <v>38461</v>
          </cell>
          <cell r="I16262">
            <v>38461</v>
          </cell>
          <cell r="K16262">
            <v>0</v>
          </cell>
        </row>
        <row r="16263">
          <cell r="A16263" t="str">
            <v>2018_11CD03_171343_111180_39811200_</v>
          </cell>
          <cell r="H16263">
            <v>18766427</v>
          </cell>
          <cell r="I16263">
            <v>18766427</v>
          </cell>
          <cell r="K16263">
            <v>0</v>
          </cell>
        </row>
        <row r="16264">
          <cell r="A16264" t="str">
            <v>2018_11CD03_171343_111180_39821100_</v>
          </cell>
          <cell r="H16264">
            <v>7839103</v>
          </cell>
          <cell r="I16264">
            <v>7839103</v>
          </cell>
          <cell r="K16264">
            <v>0</v>
          </cell>
        </row>
        <row r="16265">
          <cell r="A16265" t="str">
            <v>2018_11CD03_171343E019_111180_11211100_</v>
          </cell>
          <cell r="H16265">
            <v>42597762</v>
          </cell>
          <cell r="I16265">
            <v>42597762</v>
          </cell>
          <cell r="K16265">
            <v>651421.64</v>
          </cell>
        </row>
        <row r="16266">
          <cell r="A16266" t="str">
            <v>2018_11CD03_171343E019_111180_13231100_</v>
          </cell>
          <cell r="H16266">
            <v>1645925</v>
          </cell>
          <cell r="I16266">
            <v>1645925</v>
          </cell>
          <cell r="K16266">
            <v>0</v>
          </cell>
        </row>
        <row r="16267">
          <cell r="A16267" t="str">
            <v>2018_11CD03_171343E019_111180_13431100_</v>
          </cell>
          <cell r="H16267">
            <v>28512589</v>
          </cell>
          <cell r="I16267">
            <v>28512589</v>
          </cell>
          <cell r="K16267">
            <v>357611.37</v>
          </cell>
        </row>
        <row r="16268">
          <cell r="A16268" t="str">
            <v>2018_12C001_134346_111180_11311100_</v>
          </cell>
          <cell r="H16268">
            <v>320000</v>
          </cell>
          <cell r="I16268">
            <v>320000</v>
          </cell>
          <cell r="K16268">
            <v>0</v>
          </cell>
        </row>
        <row r="16269">
          <cell r="A16269" t="str">
            <v>2018_12C001_134346_111180_13211100_</v>
          </cell>
          <cell r="H16269">
            <v>6200</v>
          </cell>
          <cell r="I16269">
            <v>6200</v>
          </cell>
          <cell r="K16269">
            <v>0</v>
          </cell>
        </row>
        <row r="16270">
          <cell r="A16270" t="str">
            <v>2018_12C001_134346_111180_13231100_</v>
          </cell>
          <cell r="H16270">
            <v>17500</v>
          </cell>
          <cell r="I16270">
            <v>17500</v>
          </cell>
          <cell r="K16270">
            <v>0</v>
          </cell>
        </row>
        <row r="16271">
          <cell r="A16271" t="str">
            <v>2018_12C001_134346_111180_31121200_</v>
          </cell>
          <cell r="H16271">
            <v>208</v>
          </cell>
          <cell r="I16271">
            <v>208</v>
          </cell>
          <cell r="K16271">
            <v>0</v>
          </cell>
        </row>
        <row r="16272">
          <cell r="A16272" t="str">
            <v>2018_12C001_134346_111180_39821100_</v>
          </cell>
          <cell r="H16272">
            <v>6770</v>
          </cell>
          <cell r="I16272">
            <v>6770</v>
          </cell>
          <cell r="K16272">
            <v>0</v>
          </cell>
        </row>
        <row r="16273">
          <cell r="A16273" t="str">
            <v>2018_12C001_134355_111180_11311100_</v>
          </cell>
          <cell r="H16273">
            <v>2600000</v>
          </cell>
          <cell r="I16273">
            <v>2600000</v>
          </cell>
          <cell r="K16273">
            <v>545624.5</v>
          </cell>
        </row>
        <row r="16274">
          <cell r="A16274" t="str">
            <v>2018_12C001_134355_111180_11321100_</v>
          </cell>
          <cell r="H16274">
            <v>184000</v>
          </cell>
          <cell r="I16274">
            <v>184000</v>
          </cell>
          <cell r="K16274">
            <v>39302.83</v>
          </cell>
        </row>
        <row r="16275">
          <cell r="A16275" t="str">
            <v>2018_12C001_134355_111180_13111100_</v>
          </cell>
          <cell r="H16275">
            <v>12800</v>
          </cell>
          <cell r="I16275">
            <v>12800</v>
          </cell>
          <cell r="K16275">
            <v>2766</v>
          </cell>
        </row>
        <row r="16276">
          <cell r="A16276" t="str">
            <v>2018_12C001_134355_111180_13211100_</v>
          </cell>
          <cell r="H16276">
            <v>34000</v>
          </cell>
          <cell r="I16276">
            <v>34000</v>
          </cell>
          <cell r="K16276">
            <v>0</v>
          </cell>
        </row>
        <row r="16277">
          <cell r="A16277" t="str">
            <v>2018_12C001_134355_111180_13231100_</v>
          </cell>
          <cell r="H16277">
            <v>81666</v>
          </cell>
          <cell r="I16277">
            <v>81666</v>
          </cell>
          <cell r="K16277">
            <v>0</v>
          </cell>
        </row>
        <row r="16278">
          <cell r="A16278" t="str">
            <v>2018_12C001_134355_111180_13411100_</v>
          </cell>
          <cell r="H16278">
            <v>58770</v>
          </cell>
          <cell r="I16278">
            <v>58770</v>
          </cell>
          <cell r="K16278">
            <v>27227.83</v>
          </cell>
        </row>
        <row r="16279">
          <cell r="A16279" t="str">
            <v>2018_12C001_134355_111180_14111201_</v>
          </cell>
          <cell r="H16279">
            <v>316344</v>
          </cell>
          <cell r="I16279">
            <v>316344</v>
          </cell>
          <cell r="K16279">
            <v>37192.06</v>
          </cell>
        </row>
        <row r="16280">
          <cell r="A16280" t="str">
            <v>2018_12C001_134355_111180_14111203_</v>
          </cell>
          <cell r="H16280">
            <v>14034</v>
          </cell>
          <cell r="I16280">
            <v>14034</v>
          </cell>
          <cell r="K16280">
            <v>1227.42</v>
          </cell>
        </row>
        <row r="16281">
          <cell r="A16281" t="str">
            <v>2018_12C001_134355_111180_14211201_</v>
          </cell>
          <cell r="H16281">
            <v>178222</v>
          </cell>
          <cell r="I16281">
            <v>178222</v>
          </cell>
          <cell r="K16281">
            <v>0</v>
          </cell>
        </row>
        <row r="16282">
          <cell r="A16282" t="str">
            <v>2018_12C001_134355_111180_14211203_</v>
          </cell>
          <cell r="H16282">
            <v>10693</v>
          </cell>
          <cell r="I16282">
            <v>10693</v>
          </cell>
          <cell r="K16282">
            <v>1279.32</v>
          </cell>
        </row>
        <row r="16283">
          <cell r="A16283" t="str">
            <v>2018_12C001_134355_111180_14311200_</v>
          </cell>
          <cell r="H16283">
            <v>263322</v>
          </cell>
          <cell r="I16283">
            <v>263322</v>
          </cell>
          <cell r="K16283">
            <v>0</v>
          </cell>
        </row>
        <row r="16284">
          <cell r="A16284" t="str">
            <v>2018_12C001_134355_111180_14411200_</v>
          </cell>
          <cell r="H16284">
            <v>204955</v>
          </cell>
          <cell r="I16284">
            <v>204955</v>
          </cell>
          <cell r="K16284">
            <v>0</v>
          </cell>
        </row>
        <row r="16285">
          <cell r="A16285" t="str">
            <v>2018_12C001_134355_111180_14431200_</v>
          </cell>
          <cell r="H16285">
            <v>133666</v>
          </cell>
          <cell r="I16285">
            <v>133666</v>
          </cell>
          <cell r="K16285">
            <v>0</v>
          </cell>
        </row>
        <row r="16286">
          <cell r="A16286" t="str">
            <v>2018_12C001_134355_111180_15111200_</v>
          </cell>
          <cell r="H16286">
            <v>57200</v>
          </cell>
          <cell r="I16286">
            <v>57200</v>
          </cell>
          <cell r="K16286">
            <v>8395.19</v>
          </cell>
        </row>
        <row r="16287">
          <cell r="A16287" t="str">
            <v>2018_12C001_134355_111180_15411100_</v>
          </cell>
          <cell r="H16287">
            <v>37600</v>
          </cell>
          <cell r="I16287">
            <v>37600</v>
          </cell>
          <cell r="K16287">
            <v>0</v>
          </cell>
        </row>
        <row r="16288">
          <cell r="A16288" t="str">
            <v>2018_12C001_134355_111180_15411218_</v>
          </cell>
          <cell r="H16288">
            <v>64000</v>
          </cell>
          <cell r="I16288">
            <v>64000</v>
          </cell>
          <cell r="K16288">
            <v>0</v>
          </cell>
        </row>
        <row r="16289">
          <cell r="A16289" t="str">
            <v>2018_12C001_134355_111180_15441100_</v>
          </cell>
          <cell r="H16289">
            <v>106400</v>
          </cell>
          <cell r="I16289">
            <v>106400</v>
          </cell>
          <cell r="K16289">
            <v>18751.8</v>
          </cell>
        </row>
        <row r="16290">
          <cell r="A16290" t="str">
            <v>2018_12C001_134355_111180_15451109_</v>
          </cell>
          <cell r="H16290">
            <v>57000</v>
          </cell>
          <cell r="I16290">
            <v>57000</v>
          </cell>
          <cell r="K16290">
            <v>11991.33</v>
          </cell>
        </row>
        <row r="16291">
          <cell r="A16291" t="str">
            <v>2018_12C001_134355_111180_15451110_</v>
          </cell>
          <cell r="H16291">
            <v>8600</v>
          </cell>
          <cell r="I16291">
            <v>8600</v>
          </cell>
          <cell r="K16291">
            <v>1492.92</v>
          </cell>
        </row>
        <row r="16292">
          <cell r="A16292" t="str">
            <v>2018_12C001_134355_111180_15461151_</v>
          </cell>
          <cell r="H16292">
            <v>77200</v>
          </cell>
          <cell r="I16292">
            <v>77200</v>
          </cell>
          <cell r="K16292">
            <v>13500</v>
          </cell>
        </row>
        <row r="16293">
          <cell r="A16293" t="str">
            <v>2018_12C001_134355_111180_15471100_</v>
          </cell>
          <cell r="H16293">
            <v>2960</v>
          </cell>
          <cell r="I16293">
            <v>2960</v>
          </cell>
          <cell r="K16293">
            <v>0</v>
          </cell>
        </row>
        <row r="16294">
          <cell r="A16294" t="str">
            <v>2018_12C001_134355_111180_15481100_</v>
          </cell>
          <cell r="H16294">
            <v>42840</v>
          </cell>
          <cell r="I16294">
            <v>42840</v>
          </cell>
          <cell r="K16294">
            <v>42151.360000000001</v>
          </cell>
        </row>
        <row r="16295">
          <cell r="A16295" t="str">
            <v>2018_12C001_134355_111180_15911100_</v>
          </cell>
          <cell r="H16295">
            <v>7193280</v>
          </cell>
          <cell r="I16295">
            <v>7193280</v>
          </cell>
          <cell r="K16295">
            <v>1341697</v>
          </cell>
        </row>
        <row r="16296">
          <cell r="A16296" t="str">
            <v>2018_12C001_134355_111180_15931100_</v>
          </cell>
          <cell r="H16296">
            <v>560</v>
          </cell>
          <cell r="I16296">
            <v>560</v>
          </cell>
          <cell r="K16296">
            <v>0</v>
          </cell>
        </row>
        <row r="16297">
          <cell r="A16297" t="str">
            <v>2018_12C001_134355_111180_15991100_</v>
          </cell>
          <cell r="H16297">
            <v>407600</v>
          </cell>
          <cell r="I16297">
            <v>407600</v>
          </cell>
          <cell r="K16297">
            <v>79255</v>
          </cell>
        </row>
        <row r="16298">
          <cell r="A16298" t="str">
            <v>2018_12C001_134355_111180_17141100_</v>
          </cell>
          <cell r="H16298">
            <v>12000</v>
          </cell>
          <cell r="I16298">
            <v>12000</v>
          </cell>
          <cell r="K16298">
            <v>11756.8</v>
          </cell>
        </row>
        <row r="16299">
          <cell r="A16299" t="str">
            <v>2018_12C001_134355_111180_31121200_</v>
          </cell>
          <cell r="H16299">
            <v>43333</v>
          </cell>
          <cell r="I16299">
            <v>43333</v>
          </cell>
          <cell r="K16299">
            <v>0</v>
          </cell>
        </row>
        <row r="16300">
          <cell r="A16300" t="str">
            <v>2018_12C001_134355_111180_39811200_</v>
          </cell>
          <cell r="H16300">
            <v>111520</v>
          </cell>
          <cell r="I16300">
            <v>111520</v>
          </cell>
          <cell r="K16300">
            <v>0</v>
          </cell>
        </row>
        <row r="16301">
          <cell r="A16301" t="str">
            <v>2018_12C001_134355_111180_39821100_</v>
          </cell>
          <cell r="H16301">
            <v>41375</v>
          </cell>
          <cell r="I16301">
            <v>41375</v>
          </cell>
          <cell r="K16301">
            <v>9703</v>
          </cell>
        </row>
        <row r="16302">
          <cell r="A16302" t="str">
            <v>2018_12C001_139346_111180_11311100_</v>
          </cell>
          <cell r="H16302">
            <v>55200</v>
          </cell>
          <cell r="I16302">
            <v>55200</v>
          </cell>
          <cell r="K16302">
            <v>11632</v>
          </cell>
        </row>
        <row r="16303">
          <cell r="A16303" t="str">
            <v>2018_12C001_139346_111180_13111100_</v>
          </cell>
          <cell r="H16303">
            <v>240</v>
          </cell>
          <cell r="I16303">
            <v>240</v>
          </cell>
          <cell r="K16303">
            <v>46</v>
          </cell>
        </row>
        <row r="16304">
          <cell r="A16304" t="str">
            <v>2018_12C001_139346_111180_13211100_</v>
          </cell>
          <cell r="H16304">
            <v>20400</v>
          </cell>
          <cell r="I16304">
            <v>20400</v>
          </cell>
          <cell r="K16304">
            <v>0</v>
          </cell>
        </row>
        <row r="16305">
          <cell r="A16305" t="str">
            <v>2018_12C001_139346_111180_13231100_</v>
          </cell>
          <cell r="H16305">
            <v>61666</v>
          </cell>
          <cell r="I16305">
            <v>61666</v>
          </cell>
          <cell r="K16305">
            <v>0</v>
          </cell>
        </row>
        <row r="16306">
          <cell r="A16306" t="str">
            <v>2018_12C001_139346_111180_13411100_</v>
          </cell>
          <cell r="H16306">
            <v>3510</v>
          </cell>
          <cell r="I16306">
            <v>3510</v>
          </cell>
          <cell r="K16306">
            <v>1550.93</v>
          </cell>
        </row>
        <row r="16307">
          <cell r="A16307" t="str">
            <v>2018_12C001_139346_111180_14111201_</v>
          </cell>
          <cell r="H16307">
            <v>6326</v>
          </cell>
          <cell r="I16307">
            <v>6326</v>
          </cell>
          <cell r="K16307">
            <v>743.74</v>
          </cell>
        </row>
        <row r="16308">
          <cell r="A16308" t="str">
            <v>2018_12C001_139346_111180_14211201_</v>
          </cell>
          <cell r="H16308">
            <v>3564</v>
          </cell>
          <cell r="I16308">
            <v>3564</v>
          </cell>
          <cell r="K16308">
            <v>0</v>
          </cell>
        </row>
        <row r="16309">
          <cell r="A16309" t="str">
            <v>2018_12C001_139346_111180_14311200_</v>
          </cell>
          <cell r="H16309">
            <v>5346</v>
          </cell>
          <cell r="I16309">
            <v>5346</v>
          </cell>
          <cell r="K16309">
            <v>0</v>
          </cell>
        </row>
        <row r="16310">
          <cell r="A16310" t="str">
            <v>2018_12C001_139346_111180_14411200_</v>
          </cell>
          <cell r="H16310">
            <v>4010</v>
          </cell>
          <cell r="I16310">
            <v>4010</v>
          </cell>
          <cell r="K16310">
            <v>0</v>
          </cell>
        </row>
        <row r="16311">
          <cell r="A16311" t="str">
            <v>2018_12C001_139346_111180_14431200_</v>
          </cell>
          <cell r="H16311">
            <v>4455</v>
          </cell>
          <cell r="I16311">
            <v>4455</v>
          </cell>
          <cell r="K16311">
            <v>0</v>
          </cell>
        </row>
        <row r="16312">
          <cell r="A16312" t="str">
            <v>2018_12C001_139346_111180_15451109_</v>
          </cell>
          <cell r="H16312">
            <v>1320</v>
          </cell>
          <cell r="I16312">
            <v>1320</v>
          </cell>
          <cell r="K16312">
            <v>503</v>
          </cell>
        </row>
        <row r="16313">
          <cell r="A16313" t="str">
            <v>2018_12C001_139346_111180_15911100_</v>
          </cell>
          <cell r="H16313">
            <v>128040</v>
          </cell>
          <cell r="I16313">
            <v>128040</v>
          </cell>
          <cell r="K16313">
            <v>20365</v>
          </cell>
        </row>
        <row r="16314">
          <cell r="A16314" t="str">
            <v>2018_12C001_139346_111180_15991100_</v>
          </cell>
          <cell r="H16314">
            <v>13600</v>
          </cell>
          <cell r="I16314">
            <v>13600</v>
          </cell>
          <cell r="K16314">
            <v>2620</v>
          </cell>
        </row>
        <row r="16315">
          <cell r="A16315" t="str">
            <v>2018_12C001_139346_111180_31121200_</v>
          </cell>
          <cell r="H16315">
            <v>208</v>
          </cell>
          <cell r="I16315">
            <v>208</v>
          </cell>
          <cell r="K16315">
            <v>0</v>
          </cell>
        </row>
        <row r="16316">
          <cell r="A16316" t="str">
            <v>2018_12C001_139346_111180_39811200_</v>
          </cell>
          <cell r="H16316">
            <v>2229</v>
          </cell>
          <cell r="I16316">
            <v>2229</v>
          </cell>
          <cell r="K16316">
            <v>0</v>
          </cell>
        </row>
        <row r="16317">
          <cell r="A16317" t="str">
            <v>2018_12C001_139346_111180_39821100_</v>
          </cell>
          <cell r="H16317">
            <v>24291</v>
          </cell>
          <cell r="I16317">
            <v>24291</v>
          </cell>
          <cell r="K16317">
            <v>0</v>
          </cell>
        </row>
        <row r="16318">
          <cell r="A16318" t="str">
            <v>2018_12C001_139356_111180_11311100_</v>
          </cell>
          <cell r="H16318">
            <v>120800</v>
          </cell>
          <cell r="I16318">
            <v>120800</v>
          </cell>
          <cell r="K16318">
            <v>21916</v>
          </cell>
        </row>
        <row r="16319">
          <cell r="A16319" t="str">
            <v>2018_12C001_139356_111180_13111100_</v>
          </cell>
          <cell r="H16319">
            <v>400</v>
          </cell>
          <cell r="I16319">
            <v>400</v>
          </cell>
          <cell r="K16319">
            <v>82</v>
          </cell>
        </row>
        <row r="16320">
          <cell r="A16320" t="str">
            <v>2018_12C001_139356_111180_13211100_</v>
          </cell>
          <cell r="H16320">
            <v>39200</v>
          </cell>
          <cell r="I16320">
            <v>39200</v>
          </cell>
          <cell r="K16320">
            <v>0</v>
          </cell>
        </row>
        <row r="16321">
          <cell r="A16321" t="str">
            <v>2018_12C001_139356_111180_13231100_</v>
          </cell>
          <cell r="H16321">
            <v>106666</v>
          </cell>
          <cell r="I16321">
            <v>106666</v>
          </cell>
          <cell r="K16321">
            <v>0</v>
          </cell>
        </row>
        <row r="16322">
          <cell r="A16322" t="str">
            <v>2018_12C001_139356_111180_14111201_</v>
          </cell>
          <cell r="H16322">
            <v>12030</v>
          </cell>
          <cell r="I16322">
            <v>12030</v>
          </cell>
          <cell r="K16322">
            <v>1414.35</v>
          </cell>
        </row>
        <row r="16323">
          <cell r="A16323" t="str">
            <v>2018_12C001_139356_111180_14211201_</v>
          </cell>
          <cell r="H16323">
            <v>7128</v>
          </cell>
          <cell r="I16323">
            <v>7128</v>
          </cell>
          <cell r="K16323">
            <v>0</v>
          </cell>
        </row>
        <row r="16324">
          <cell r="A16324" t="str">
            <v>2018_12C001_139356_111180_14311200_</v>
          </cell>
          <cell r="H16324">
            <v>10738</v>
          </cell>
          <cell r="I16324">
            <v>10738</v>
          </cell>
          <cell r="K16324">
            <v>0</v>
          </cell>
        </row>
        <row r="16325">
          <cell r="A16325" t="str">
            <v>2018_12C001_139356_111180_14411200_</v>
          </cell>
          <cell r="H16325">
            <v>7574</v>
          </cell>
          <cell r="I16325">
            <v>7574</v>
          </cell>
          <cell r="K16325">
            <v>0</v>
          </cell>
        </row>
        <row r="16326">
          <cell r="A16326" t="str">
            <v>2018_12C001_139356_111180_14431200_</v>
          </cell>
          <cell r="H16326">
            <v>6683</v>
          </cell>
          <cell r="I16326">
            <v>6683</v>
          </cell>
          <cell r="K16326">
            <v>0</v>
          </cell>
        </row>
        <row r="16327">
          <cell r="A16327" t="str">
            <v>2018_12C001_139356_111180_15411100_</v>
          </cell>
          <cell r="H16327">
            <v>1600</v>
          </cell>
          <cell r="I16327">
            <v>1600</v>
          </cell>
          <cell r="K16327">
            <v>0</v>
          </cell>
        </row>
        <row r="16328">
          <cell r="A16328" t="str">
            <v>2018_12C001_139356_111180_15411218_</v>
          </cell>
          <cell r="H16328">
            <v>33200</v>
          </cell>
          <cell r="I16328">
            <v>33200</v>
          </cell>
          <cell r="K16328">
            <v>0</v>
          </cell>
        </row>
        <row r="16329">
          <cell r="A16329" t="str">
            <v>2018_12C001_139356_111180_15471100_</v>
          </cell>
          <cell r="H16329">
            <v>640</v>
          </cell>
          <cell r="I16329">
            <v>640</v>
          </cell>
          <cell r="K16329">
            <v>0</v>
          </cell>
        </row>
        <row r="16330">
          <cell r="A16330" t="str">
            <v>2018_12C001_139356_111180_15481100_</v>
          </cell>
          <cell r="H16330">
            <v>16560</v>
          </cell>
          <cell r="I16330">
            <v>16560</v>
          </cell>
          <cell r="K16330">
            <v>0</v>
          </cell>
        </row>
        <row r="16331">
          <cell r="A16331" t="str">
            <v>2018_12C001_139356_111180_15911100_</v>
          </cell>
          <cell r="H16331">
            <v>371360</v>
          </cell>
          <cell r="I16331">
            <v>371360</v>
          </cell>
          <cell r="K16331">
            <v>71312</v>
          </cell>
        </row>
        <row r="16332">
          <cell r="A16332" t="str">
            <v>2018_12C001_139356_111180_15991100_</v>
          </cell>
          <cell r="H16332">
            <v>20360</v>
          </cell>
          <cell r="I16332">
            <v>20360</v>
          </cell>
          <cell r="K16332">
            <v>3930</v>
          </cell>
        </row>
        <row r="16333">
          <cell r="A16333" t="str">
            <v>2018_12C001_139356_111180_17141100_</v>
          </cell>
          <cell r="H16333">
            <v>3200</v>
          </cell>
          <cell r="I16333">
            <v>3200</v>
          </cell>
          <cell r="K16333">
            <v>0</v>
          </cell>
        </row>
        <row r="16334">
          <cell r="A16334" t="str">
            <v>2018_12C001_139356_111180_31121200_</v>
          </cell>
          <cell r="H16334">
            <v>208</v>
          </cell>
          <cell r="I16334">
            <v>208</v>
          </cell>
          <cell r="K16334">
            <v>0</v>
          </cell>
        </row>
        <row r="16335">
          <cell r="A16335" t="str">
            <v>2018_12C001_139356_111180_39811200_</v>
          </cell>
          <cell r="H16335">
            <v>4208</v>
          </cell>
          <cell r="I16335">
            <v>4208</v>
          </cell>
          <cell r="K16335">
            <v>0</v>
          </cell>
        </row>
        <row r="16336">
          <cell r="A16336" t="str">
            <v>2018_12C001_139356_111180_39821100_</v>
          </cell>
          <cell r="H16336">
            <v>44687</v>
          </cell>
          <cell r="I16336">
            <v>44687</v>
          </cell>
          <cell r="K16336">
            <v>0</v>
          </cell>
        </row>
        <row r="16337">
          <cell r="A16337" t="str">
            <v>2018_12C001_139358_111180_11311100_</v>
          </cell>
          <cell r="H16337">
            <v>1872000</v>
          </cell>
          <cell r="I16337">
            <v>1872000</v>
          </cell>
          <cell r="K16337">
            <v>397814</v>
          </cell>
        </row>
        <row r="16338">
          <cell r="A16338" t="str">
            <v>2018_12C001_139358_111180_11321100_</v>
          </cell>
          <cell r="H16338">
            <v>36000</v>
          </cell>
          <cell r="I16338">
            <v>36000</v>
          </cell>
          <cell r="K16338">
            <v>7661.13</v>
          </cell>
        </row>
        <row r="16339">
          <cell r="A16339" t="str">
            <v>2018_12C001_139358_111180_12111100_</v>
          </cell>
          <cell r="H16339">
            <v>498333</v>
          </cell>
          <cell r="I16339">
            <v>498333</v>
          </cell>
          <cell r="K16339">
            <v>0</v>
          </cell>
        </row>
        <row r="16340">
          <cell r="A16340" t="str">
            <v>2018_12C001_139358_111180_13111100_</v>
          </cell>
          <cell r="H16340">
            <v>7520</v>
          </cell>
          <cell r="I16340">
            <v>7520</v>
          </cell>
          <cell r="K16340">
            <v>1524</v>
          </cell>
        </row>
        <row r="16341">
          <cell r="A16341" t="str">
            <v>2018_12C001_139358_111180_13211100_</v>
          </cell>
          <cell r="H16341">
            <v>47200</v>
          </cell>
          <cell r="I16341">
            <v>47200</v>
          </cell>
          <cell r="K16341">
            <v>0</v>
          </cell>
        </row>
        <row r="16342">
          <cell r="A16342" t="str">
            <v>2018_12C001_139358_111180_13231100_</v>
          </cell>
          <cell r="H16342">
            <v>141666</v>
          </cell>
          <cell r="I16342">
            <v>141666</v>
          </cell>
          <cell r="K16342">
            <v>0</v>
          </cell>
        </row>
        <row r="16343">
          <cell r="A16343" t="str">
            <v>2018_12C001_139358_111180_13411100_</v>
          </cell>
          <cell r="H16343">
            <v>30870</v>
          </cell>
          <cell r="I16343">
            <v>30870</v>
          </cell>
          <cell r="K16343">
            <v>13463.45</v>
          </cell>
        </row>
        <row r="16344">
          <cell r="A16344" t="str">
            <v>2018_12C001_139358_111180_13431100_</v>
          </cell>
          <cell r="H16344">
            <v>6440</v>
          </cell>
          <cell r="I16344">
            <v>6440</v>
          </cell>
          <cell r="K16344">
            <v>1318.8</v>
          </cell>
        </row>
        <row r="16345">
          <cell r="A16345" t="str">
            <v>2018_12C001_139358_111180_14111201_</v>
          </cell>
          <cell r="H16345">
            <v>218322</v>
          </cell>
          <cell r="I16345">
            <v>218322</v>
          </cell>
          <cell r="K16345">
            <v>25667.77</v>
          </cell>
        </row>
        <row r="16346">
          <cell r="A16346" t="str">
            <v>2018_12C001_139358_111180_14111203_</v>
          </cell>
          <cell r="H16346">
            <v>2762</v>
          </cell>
          <cell r="I16346">
            <v>2762</v>
          </cell>
          <cell r="K16346">
            <v>241.56</v>
          </cell>
        </row>
        <row r="16347">
          <cell r="A16347" t="str">
            <v>2018_12C001_139358_111180_14211201_</v>
          </cell>
          <cell r="H16347">
            <v>130547</v>
          </cell>
          <cell r="I16347">
            <v>130547</v>
          </cell>
          <cell r="K16347">
            <v>0</v>
          </cell>
        </row>
        <row r="16348">
          <cell r="A16348" t="str">
            <v>2018_12C001_139358_111180_14211203_</v>
          </cell>
          <cell r="H16348">
            <v>2227</v>
          </cell>
          <cell r="I16348">
            <v>2227</v>
          </cell>
          <cell r="K16348">
            <v>266.44</v>
          </cell>
        </row>
        <row r="16349">
          <cell r="A16349" t="str">
            <v>2018_12C001_139358_111180_14311200_</v>
          </cell>
          <cell r="H16349">
            <v>193816</v>
          </cell>
          <cell r="I16349">
            <v>193816</v>
          </cell>
          <cell r="K16349">
            <v>0</v>
          </cell>
        </row>
        <row r="16350">
          <cell r="A16350" t="str">
            <v>2018_12C001_139358_111180_14411200_</v>
          </cell>
          <cell r="H16350">
            <v>142577</v>
          </cell>
          <cell r="I16350">
            <v>142577</v>
          </cell>
          <cell r="K16350">
            <v>0</v>
          </cell>
        </row>
        <row r="16351">
          <cell r="A16351" t="str">
            <v>2018_12C001_139358_111180_14431200_</v>
          </cell>
          <cell r="H16351">
            <v>89110</v>
          </cell>
          <cell r="I16351">
            <v>89110</v>
          </cell>
          <cell r="K16351">
            <v>0</v>
          </cell>
        </row>
        <row r="16352">
          <cell r="A16352" t="str">
            <v>2018_12C001_139358_111180_15111200_</v>
          </cell>
          <cell r="H16352">
            <v>41200</v>
          </cell>
          <cell r="I16352">
            <v>41200</v>
          </cell>
          <cell r="K16352">
            <v>6046.88</v>
          </cell>
        </row>
        <row r="16353">
          <cell r="A16353" t="str">
            <v>2018_12C001_139358_111180_15411100_</v>
          </cell>
          <cell r="H16353">
            <v>13200</v>
          </cell>
          <cell r="I16353">
            <v>13200</v>
          </cell>
          <cell r="K16353">
            <v>0</v>
          </cell>
        </row>
        <row r="16354">
          <cell r="A16354" t="str">
            <v>2018_12C001_139358_111180_15411218_</v>
          </cell>
          <cell r="H16354">
            <v>23280</v>
          </cell>
          <cell r="I16354">
            <v>23280</v>
          </cell>
          <cell r="K16354">
            <v>0</v>
          </cell>
        </row>
        <row r="16355">
          <cell r="A16355" t="str">
            <v>2018_12C001_139358_111180_15441100_</v>
          </cell>
          <cell r="H16355">
            <v>138400</v>
          </cell>
          <cell r="I16355">
            <v>138400</v>
          </cell>
          <cell r="K16355">
            <v>24846</v>
          </cell>
        </row>
        <row r="16356">
          <cell r="A16356" t="str">
            <v>2018_12C001_139358_111180_15451108_</v>
          </cell>
          <cell r="H16356">
            <v>1040</v>
          </cell>
          <cell r="I16356">
            <v>1040</v>
          </cell>
          <cell r="K16356">
            <v>0</v>
          </cell>
        </row>
        <row r="16357">
          <cell r="A16357" t="str">
            <v>2018_12C001_139358_111180_15451109_</v>
          </cell>
          <cell r="H16357">
            <v>45000</v>
          </cell>
          <cell r="I16357">
            <v>45000</v>
          </cell>
          <cell r="K16357">
            <v>11406.23</v>
          </cell>
        </row>
        <row r="16358">
          <cell r="A16358" t="str">
            <v>2018_12C001_139358_111180_15451110_</v>
          </cell>
          <cell r="H16358">
            <v>8960</v>
          </cell>
          <cell r="I16358">
            <v>8960</v>
          </cell>
          <cell r="K16358">
            <v>1492.92</v>
          </cell>
        </row>
        <row r="16359">
          <cell r="A16359" t="str">
            <v>2018_12C001_139358_111180_15461151_</v>
          </cell>
          <cell r="H16359">
            <v>57000</v>
          </cell>
          <cell r="I16359">
            <v>57000</v>
          </cell>
          <cell r="K16359">
            <v>9900</v>
          </cell>
        </row>
        <row r="16360">
          <cell r="A16360" t="str">
            <v>2018_12C001_139358_111180_15471100_</v>
          </cell>
          <cell r="H16360">
            <v>1320</v>
          </cell>
          <cell r="I16360">
            <v>1320</v>
          </cell>
          <cell r="K16360">
            <v>0</v>
          </cell>
        </row>
        <row r="16361">
          <cell r="A16361" t="str">
            <v>2018_12C001_139358_111180_15481100_</v>
          </cell>
          <cell r="H16361">
            <v>10040</v>
          </cell>
          <cell r="I16361">
            <v>10040</v>
          </cell>
          <cell r="K16361">
            <v>9543.2099999999991</v>
          </cell>
        </row>
        <row r="16362">
          <cell r="A16362" t="str">
            <v>2018_12C001_139358_111180_15511100_</v>
          </cell>
          <cell r="H16362">
            <v>1240</v>
          </cell>
          <cell r="I16362">
            <v>1240</v>
          </cell>
          <cell r="K16362">
            <v>200</v>
          </cell>
        </row>
        <row r="16363">
          <cell r="A16363" t="str">
            <v>2018_12C001_139358_111180_15911100_</v>
          </cell>
          <cell r="H16363">
            <v>3552320</v>
          </cell>
          <cell r="I16363">
            <v>3552320</v>
          </cell>
          <cell r="K16363">
            <v>960145</v>
          </cell>
        </row>
        <row r="16364">
          <cell r="A16364" t="str">
            <v>2018_12C001_139358_111180_15931100_</v>
          </cell>
          <cell r="H16364">
            <v>4360</v>
          </cell>
          <cell r="I16364">
            <v>4360</v>
          </cell>
          <cell r="K16364">
            <v>654.75</v>
          </cell>
        </row>
        <row r="16365">
          <cell r="A16365" t="str">
            <v>2018_12C001_139358_111180_15991100_</v>
          </cell>
          <cell r="H16365">
            <v>271600</v>
          </cell>
          <cell r="I16365">
            <v>271600</v>
          </cell>
          <cell r="K16365">
            <v>52400</v>
          </cell>
        </row>
        <row r="16366">
          <cell r="A16366" t="str">
            <v>2018_12C001_139358_111180_17111100_</v>
          </cell>
          <cell r="H16366">
            <v>2400</v>
          </cell>
          <cell r="I16366">
            <v>2400</v>
          </cell>
          <cell r="K16366">
            <v>0</v>
          </cell>
        </row>
        <row r="16367">
          <cell r="A16367" t="str">
            <v>2018_12C001_139358_111180_17141100_</v>
          </cell>
          <cell r="H16367">
            <v>8000</v>
          </cell>
          <cell r="I16367">
            <v>8000</v>
          </cell>
          <cell r="K16367">
            <v>6440</v>
          </cell>
        </row>
        <row r="16368">
          <cell r="A16368" t="str">
            <v>2018_12C001_139358_111180_31121200_</v>
          </cell>
          <cell r="H16368">
            <v>37083</v>
          </cell>
          <cell r="I16368">
            <v>37083</v>
          </cell>
          <cell r="K16368">
            <v>0</v>
          </cell>
        </row>
        <row r="16369">
          <cell r="A16369" t="str">
            <v>2018_12C001_139358_111180_39811200_</v>
          </cell>
          <cell r="H16369">
            <v>77541</v>
          </cell>
          <cell r="I16369">
            <v>77541</v>
          </cell>
          <cell r="K16369">
            <v>0</v>
          </cell>
        </row>
        <row r="16370">
          <cell r="A16370" t="str">
            <v>2018_12C001_139358_111180_39821100_</v>
          </cell>
          <cell r="H16370">
            <v>55479</v>
          </cell>
          <cell r="I16370">
            <v>55479</v>
          </cell>
          <cell r="K16370">
            <v>5187.9399999999996</v>
          </cell>
        </row>
        <row r="16371">
          <cell r="A16371" t="str">
            <v>2018_12C001_181335_111180_11311100_</v>
          </cell>
          <cell r="H16371">
            <v>6400000</v>
          </cell>
          <cell r="I16371">
            <v>6400000</v>
          </cell>
          <cell r="K16371">
            <v>1356793.34</v>
          </cell>
        </row>
        <row r="16372">
          <cell r="A16372" t="str">
            <v>2018_12C001_181335_111180_11321100_</v>
          </cell>
          <cell r="H16372">
            <v>220000</v>
          </cell>
          <cell r="I16372">
            <v>220000</v>
          </cell>
          <cell r="K16372">
            <v>51048.73</v>
          </cell>
        </row>
        <row r="16373">
          <cell r="A16373" t="str">
            <v>2018_12C001_181335_111180_12211108_</v>
          </cell>
          <cell r="H16373">
            <v>20833</v>
          </cell>
          <cell r="I16373">
            <v>20833</v>
          </cell>
          <cell r="K16373">
            <v>18180</v>
          </cell>
        </row>
        <row r="16374">
          <cell r="A16374" t="str">
            <v>2018_12C001_181335_111180_12311100_</v>
          </cell>
          <cell r="H16374">
            <v>20800</v>
          </cell>
          <cell r="I16374">
            <v>20800</v>
          </cell>
          <cell r="K16374">
            <v>0</v>
          </cell>
        </row>
        <row r="16375">
          <cell r="A16375" t="str">
            <v>2018_12C001_181335_111180_13111100_</v>
          </cell>
          <cell r="H16375">
            <v>44800</v>
          </cell>
          <cell r="I16375">
            <v>44800</v>
          </cell>
          <cell r="K16375">
            <v>9998</v>
          </cell>
        </row>
        <row r="16376">
          <cell r="A16376" t="str">
            <v>2018_12C001_181335_111180_13211100_</v>
          </cell>
          <cell r="H16376">
            <v>159200</v>
          </cell>
          <cell r="I16376">
            <v>159200</v>
          </cell>
          <cell r="K16376">
            <v>0</v>
          </cell>
        </row>
        <row r="16377">
          <cell r="A16377" t="str">
            <v>2018_12C001_181335_111180_13231100_</v>
          </cell>
          <cell r="H16377">
            <v>251333</v>
          </cell>
          <cell r="I16377">
            <v>251333</v>
          </cell>
          <cell r="K16377">
            <v>0</v>
          </cell>
        </row>
        <row r="16378">
          <cell r="A16378" t="str">
            <v>2018_12C001_181335_111180_13231108_</v>
          </cell>
          <cell r="H16378">
            <v>3250</v>
          </cell>
          <cell r="I16378">
            <v>3250</v>
          </cell>
          <cell r="K16378">
            <v>0</v>
          </cell>
        </row>
        <row r="16379">
          <cell r="A16379" t="str">
            <v>2018_12C001_181335_111180_13411100_</v>
          </cell>
          <cell r="H16379">
            <v>261000</v>
          </cell>
          <cell r="I16379">
            <v>261000</v>
          </cell>
          <cell r="K16379">
            <v>142964.89000000001</v>
          </cell>
        </row>
        <row r="16380">
          <cell r="A16380" t="str">
            <v>2018_12C001_181335_111180_14111201_</v>
          </cell>
          <cell r="H16380">
            <v>761898</v>
          </cell>
          <cell r="I16380">
            <v>761898</v>
          </cell>
          <cell r="K16380">
            <v>89575.12</v>
          </cell>
        </row>
        <row r="16381">
          <cell r="A16381" t="str">
            <v>2018_12C001_181335_111180_14111203_</v>
          </cell>
          <cell r="H16381">
            <v>18267</v>
          </cell>
          <cell r="I16381">
            <v>18267</v>
          </cell>
          <cell r="K16381">
            <v>1597.63</v>
          </cell>
        </row>
        <row r="16382">
          <cell r="A16382" t="str">
            <v>2018_12C001_181335_111180_14211201_</v>
          </cell>
          <cell r="H16382">
            <v>450010</v>
          </cell>
          <cell r="I16382">
            <v>450010</v>
          </cell>
          <cell r="K16382">
            <v>0</v>
          </cell>
        </row>
        <row r="16383">
          <cell r="A16383" t="str">
            <v>2018_12C001_181335_111180_14211203_</v>
          </cell>
          <cell r="H16383">
            <v>13366</v>
          </cell>
          <cell r="I16383">
            <v>13366</v>
          </cell>
          <cell r="K16383">
            <v>1599.13</v>
          </cell>
        </row>
        <row r="16384">
          <cell r="A16384" t="str">
            <v>2018_12C001_181335_111180_14311200_</v>
          </cell>
          <cell r="H16384">
            <v>664322</v>
          </cell>
          <cell r="I16384">
            <v>664322</v>
          </cell>
          <cell r="K16384">
            <v>0</v>
          </cell>
        </row>
        <row r="16385">
          <cell r="A16385" t="str">
            <v>2018_12C001_181335_111180_14411200_</v>
          </cell>
          <cell r="H16385">
            <v>445554</v>
          </cell>
          <cell r="I16385">
            <v>445554</v>
          </cell>
          <cell r="K16385">
            <v>0</v>
          </cell>
        </row>
        <row r="16386">
          <cell r="A16386" t="str">
            <v>2018_12C001_181335_111180_14431200_</v>
          </cell>
          <cell r="H16386">
            <v>44555</v>
          </cell>
          <cell r="I16386">
            <v>44555</v>
          </cell>
          <cell r="K16386">
            <v>0</v>
          </cell>
        </row>
        <row r="16387">
          <cell r="A16387" t="str">
            <v>2018_12C001_181335_111180_15111200_</v>
          </cell>
          <cell r="H16387">
            <v>481600</v>
          </cell>
          <cell r="I16387">
            <v>481600</v>
          </cell>
          <cell r="K16387">
            <v>70683.960000000006</v>
          </cell>
        </row>
        <row r="16388">
          <cell r="A16388" t="str">
            <v>2018_12C001_181335_111180_15211106_</v>
          </cell>
          <cell r="H16388">
            <v>800000</v>
          </cell>
          <cell r="I16388">
            <v>800000</v>
          </cell>
          <cell r="K16388">
            <v>0</v>
          </cell>
        </row>
        <row r="16389">
          <cell r="A16389" t="str">
            <v>2018_12C001_181335_111180_15411100_</v>
          </cell>
          <cell r="H16389">
            <v>169880</v>
          </cell>
          <cell r="I16389">
            <v>169880</v>
          </cell>
          <cell r="K16389">
            <v>0</v>
          </cell>
        </row>
        <row r="16390">
          <cell r="A16390" t="str">
            <v>2018_12C001_181335_111180_15411208_</v>
          </cell>
          <cell r="H16390">
            <v>8000</v>
          </cell>
          <cell r="I16390">
            <v>8000</v>
          </cell>
          <cell r="K16390">
            <v>0</v>
          </cell>
        </row>
        <row r="16391">
          <cell r="A16391" t="str">
            <v>2018_12C001_181335_111180_15411218_</v>
          </cell>
          <cell r="H16391">
            <v>494000</v>
          </cell>
          <cell r="I16391">
            <v>494000</v>
          </cell>
          <cell r="K16391">
            <v>0</v>
          </cell>
        </row>
        <row r="16392">
          <cell r="A16392" t="str">
            <v>2018_12C001_181335_111180_15421100_</v>
          </cell>
          <cell r="H16392">
            <v>13600</v>
          </cell>
          <cell r="I16392">
            <v>13600</v>
          </cell>
          <cell r="K16392">
            <v>0</v>
          </cell>
        </row>
        <row r="16393">
          <cell r="A16393" t="str">
            <v>2018_12C001_181335_111180_15441100_</v>
          </cell>
          <cell r="H16393">
            <v>438000</v>
          </cell>
          <cell r="I16393">
            <v>438000</v>
          </cell>
          <cell r="K16393">
            <v>77193.2</v>
          </cell>
        </row>
        <row r="16394">
          <cell r="A16394" t="str">
            <v>2018_12C001_181335_111180_15451108_</v>
          </cell>
          <cell r="H16394">
            <v>11600</v>
          </cell>
          <cell r="I16394">
            <v>11600</v>
          </cell>
          <cell r="K16394">
            <v>1672.14</v>
          </cell>
        </row>
        <row r="16395">
          <cell r="A16395" t="str">
            <v>2018_12C001_181335_111180_15451109_</v>
          </cell>
          <cell r="H16395">
            <v>271600</v>
          </cell>
          <cell r="I16395">
            <v>271600</v>
          </cell>
          <cell r="K16395">
            <v>52826.99</v>
          </cell>
        </row>
        <row r="16396">
          <cell r="A16396" t="str">
            <v>2018_12C001_181335_111180_15451110_</v>
          </cell>
          <cell r="H16396">
            <v>24080</v>
          </cell>
          <cell r="I16396">
            <v>24080</v>
          </cell>
          <cell r="K16396">
            <v>6072.35</v>
          </cell>
        </row>
        <row r="16397">
          <cell r="A16397" t="str">
            <v>2018_12C001_181335_111180_15461151_</v>
          </cell>
          <cell r="H16397">
            <v>469920</v>
          </cell>
          <cell r="I16397">
            <v>469920</v>
          </cell>
          <cell r="K16397">
            <v>77400</v>
          </cell>
        </row>
        <row r="16398">
          <cell r="A16398" t="str">
            <v>2018_12C001_181335_111180_15471100_</v>
          </cell>
          <cell r="H16398">
            <v>16280</v>
          </cell>
          <cell r="I16398">
            <v>16280</v>
          </cell>
          <cell r="K16398">
            <v>0</v>
          </cell>
        </row>
        <row r="16399">
          <cell r="A16399" t="str">
            <v>2018_12C001_181335_111180_15481100_</v>
          </cell>
          <cell r="H16399">
            <v>293400</v>
          </cell>
          <cell r="I16399">
            <v>293400</v>
          </cell>
          <cell r="K16399">
            <v>268462.53999999998</v>
          </cell>
        </row>
        <row r="16400">
          <cell r="A16400" t="str">
            <v>2018_12C001_181335_111180_15511100_</v>
          </cell>
          <cell r="H16400">
            <v>33560</v>
          </cell>
          <cell r="I16400">
            <v>33560</v>
          </cell>
          <cell r="K16400">
            <v>5400</v>
          </cell>
        </row>
        <row r="16401">
          <cell r="A16401" t="str">
            <v>2018_12C001_181335_111180_15911100_</v>
          </cell>
          <cell r="H16401">
            <v>5921120</v>
          </cell>
          <cell r="I16401">
            <v>5921120</v>
          </cell>
          <cell r="K16401">
            <v>1079313</v>
          </cell>
        </row>
        <row r="16402">
          <cell r="A16402" t="str">
            <v>2018_12C001_181335_111180_15931100_</v>
          </cell>
          <cell r="H16402">
            <v>4360</v>
          </cell>
          <cell r="I16402">
            <v>4360</v>
          </cell>
          <cell r="K16402">
            <v>1309.5</v>
          </cell>
        </row>
        <row r="16403">
          <cell r="A16403" t="str">
            <v>2018_12C001_181335_111180_15991100_</v>
          </cell>
          <cell r="H16403">
            <v>430920</v>
          </cell>
          <cell r="I16403">
            <v>430920</v>
          </cell>
          <cell r="K16403">
            <v>82530</v>
          </cell>
        </row>
        <row r="16404">
          <cell r="A16404" t="str">
            <v>2018_12C001_181335_111180_17131100_</v>
          </cell>
          <cell r="H16404">
            <v>11960</v>
          </cell>
          <cell r="I16404">
            <v>11960</v>
          </cell>
          <cell r="K16404">
            <v>0</v>
          </cell>
        </row>
        <row r="16405">
          <cell r="A16405" t="str">
            <v>2018_12C001_181335_111180_17141100_</v>
          </cell>
          <cell r="H16405">
            <v>128000</v>
          </cell>
          <cell r="I16405">
            <v>128000</v>
          </cell>
          <cell r="K16405">
            <v>127168.8</v>
          </cell>
        </row>
        <row r="16406">
          <cell r="A16406" t="str">
            <v>2018_12C001_181335_111180_31121200_</v>
          </cell>
          <cell r="H16406">
            <v>55833</v>
          </cell>
          <cell r="I16406">
            <v>55833</v>
          </cell>
          <cell r="K16406">
            <v>0</v>
          </cell>
        </row>
        <row r="16407">
          <cell r="A16407" t="str">
            <v>2018_12C001_181335_111180_31311200_</v>
          </cell>
          <cell r="H16407">
            <v>129583</v>
          </cell>
          <cell r="I16407">
            <v>129583</v>
          </cell>
          <cell r="K16407">
            <v>0</v>
          </cell>
        </row>
        <row r="16408">
          <cell r="A16408" t="str">
            <v>2018_12C001_181335_111180_39811200_</v>
          </cell>
          <cell r="H16408">
            <v>271166</v>
          </cell>
          <cell r="I16408">
            <v>271166</v>
          </cell>
          <cell r="K16408">
            <v>0</v>
          </cell>
        </row>
        <row r="16409">
          <cell r="A16409" t="str">
            <v>2018_12C001_181335_111180_39821100_</v>
          </cell>
          <cell r="H16409">
            <v>199625</v>
          </cell>
          <cell r="I16409">
            <v>199625</v>
          </cell>
          <cell r="K16409">
            <v>54338.74</v>
          </cell>
        </row>
        <row r="16410">
          <cell r="A16410" t="str">
            <v>2018_12C001_181335_111280_12111100_</v>
          </cell>
          <cell r="H16410">
            <v>926666</v>
          </cell>
          <cell r="I16410">
            <v>926666</v>
          </cell>
          <cell r="K16410">
            <v>0</v>
          </cell>
        </row>
        <row r="16411">
          <cell r="A16411" t="str">
            <v>2018_12C001_181337_111180_13211100_</v>
          </cell>
          <cell r="H16411">
            <v>32800</v>
          </cell>
          <cell r="I16411">
            <v>32800</v>
          </cell>
          <cell r="K16411">
            <v>0</v>
          </cell>
        </row>
        <row r="16412">
          <cell r="A16412" t="str">
            <v>2018_12C001_181337_111180_13231100_</v>
          </cell>
          <cell r="H16412">
            <v>44166</v>
          </cell>
          <cell r="I16412">
            <v>44166</v>
          </cell>
          <cell r="K16412">
            <v>0</v>
          </cell>
        </row>
        <row r="16413">
          <cell r="A16413" t="str">
            <v>2018_12C001_181337_111180_15411100_</v>
          </cell>
          <cell r="H16413">
            <v>2400</v>
          </cell>
          <cell r="I16413">
            <v>2400</v>
          </cell>
          <cell r="K16413">
            <v>0</v>
          </cell>
        </row>
        <row r="16414">
          <cell r="A16414" t="str">
            <v>2018_12C001_181337_111180_15411218_</v>
          </cell>
          <cell r="H16414">
            <v>80000</v>
          </cell>
          <cell r="I16414">
            <v>80000</v>
          </cell>
          <cell r="K16414">
            <v>0</v>
          </cell>
        </row>
        <row r="16415">
          <cell r="A16415" t="str">
            <v>2018_12C001_181337_111180_15471100_</v>
          </cell>
          <cell r="H16415">
            <v>2200</v>
          </cell>
          <cell r="I16415">
            <v>2200</v>
          </cell>
          <cell r="K16415">
            <v>0</v>
          </cell>
        </row>
        <row r="16416">
          <cell r="A16416" t="str">
            <v>2018_12C001_181337_111180_15481100_</v>
          </cell>
          <cell r="H16416">
            <v>22520</v>
          </cell>
          <cell r="I16416">
            <v>22520</v>
          </cell>
          <cell r="K16416">
            <v>0</v>
          </cell>
        </row>
        <row r="16417">
          <cell r="A16417" t="str">
            <v>2018_12C001_181337_111180_17131100_</v>
          </cell>
          <cell r="H16417">
            <v>2960</v>
          </cell>
          <cell r="I16417">
            <v>2960</v>
          </cell>
          <cell r="K16417">
            <v>0</v>
          </cell>
        </row>
        <row r="16418">
          <cell r="A16418" t="str">
            <v>2018_12C001_181337_111180_17141100_</v>
          </cell>
          <cell r="H16418">
            <v>6000</v>
          </cell>
          <cell r="I16418">
            <v>6000</v>
          </cell>
          <cell r="K16418">
            <v>0</v>
          </cell>
        </row>
        <row r="16419">
          <cell r="A16419" t="str">
            <v>2018_12C001_181337_111180_31121200_</v>
          </cell>
          <cell r="H16419">
            <v>208</v>
          </cell>
          <cell r="I16419">
            <v>208</v>
          </cell>
          <cell r="K16419">
            <v>0</v>
          </cell>
        </row>
        <row r="16420">
          <cell r="A16420" t="str">
            <v>2018_12C001_181337_111180_39821100_</v>
          </cell>
          <cell r="H16420">
            <v>36437</v>
          </cell>
          <cell r="I16420">
            <v>36437</v>
          </cell>
          <cell r="K16420">
            <v>0</v>
          </cell>
        </row>
        <row r="16421">
          <cell r="A16421" t="str">
            <v>2018_12C001_183339_111180_11311100_</v>
          </cell>
          <cell r="H16421">
            <v>11965440</v>
          </cell>
          <cell r="I16421">
            <v>11965440</v>
          </cell>
          <cell r="K16421">
            <v>2285217.7999999998</v>
          </cell>
        </row>
        <row r="16422">
          <cell r="A16422" t="str">
            <v>2018_12C001_183339_111180_11321100_</v>
          </cell>
          <cell r="H16422">
            <v>1160000</v>
          </cell>
          <cell r="I16422">
            <v>1160000</v>
          </cell>
          <cell r="K16422">
            <v>245229.61</v>
          </cell>
        </row>
        <row r="16423">
          <cell r="A16423" t="str">
            <v>2018_12C001_183339_111180_12311100_</v>
          </cell>
          <cell r="H16423">
            <v>70400</v>
          </cell>
          <cell r="I16423">
            <v>70400</v>
          </cell>
          <cell r="K16423">
            <v>0</v>
          </cell>
        </row>
        <row r="16424">
          <cell r="A16424" t="str">
            <v>2018_12C001_183339_111180_13111100_</v>
          </cell>
          <cell r="H16424">
            <v>124000</v>
          </cell>
          <cell r="I16424">
            <v>124000</v>
          </cell>
          <cell r="K16424">
            <v>25489.599999999999</v>
          </cell>
        </row>
        <row r="16425">
          <cell r="A16425" t="str">
            <v>2018_12C001_183339_111180_13211100_</v>
          </cell>
          <cell r="H16425">
            <v>375200</v>
          </cell>
          <cell r="I16425">
            <v>375200</v>
          </cell>
          <cell r="K16425">
            <v>0</v>
          </cell>
        </row>
        <row r="16426">
          <cell r="A16426" t="str">
            <v>2018_12C001_183339_111180_13231100_</v>
          </cell>
          <cell r="H16426">
            <v>453333</v>
          </cell>
          <cell r="I16426">
            <v>453333</v>
          </cell>
          <cell r="K16426">
            <v>0</v>
          </cell>
        </row>
        <row r="16427">
          <cell r="A16427" t="str">
            <v>2018_12C001_183339_111180_13311100_</v>
          </cell>
          <cell r="H16427">
            <v>287080</v>
          </cell>
          <cell r="I16427">
            <v>287080</v>
          </cell>
          <cell r="K16427">
            <v>0</v>
          </cell>
        </row>
        <row r="16428">
          <cell r="A16428" t="str">
            <v>2018_12C001_183339_111180_13321100_</v>
          </cell>
          <cell r="H16428">
            <v>65120</v>
          </cell>
          <cell r="I16428">
            <v>65120</v>
          </cell>
          <cell r="K16428">
            <v>0</v>
          </cell>
        </row>
        <row r="16429">
          <cell r="A16429" t="str">
            <v>2018_12C001_183339_111180_13411100_</v>
          </cell>
          <cell r="H16429">
            <v>547200</v>
          </cell>
          <cell r="I16429">
            <v>547200</v>
          </cell>
          <cell r="K16429">
            <v>245863.27</v>
          </cell>
        </row>
        <row r="16430">
          <cell r="A16430" t="str">
            <v>2018_12C001_183339_111180_14111201_</v>
          </cell>
          <cell r="H16430">
            <v>1343793</v>
          </cell>
          <cell r="I16430">
            <v>1343793</v>
          </cell>
          <cell r="K16430">
            <v>157987.57999999999</v>
          </cell>
        </row>
        <row r="16431">
          <cell r="A16431" t="str">
            <v>2018_12C001_183339_111180_14111203_</v>
          </cell>
          <cell r="H16431">
            <v>87328</v>
          </cell>
          <cell r="I16431">
            <v>87328</v>
          </cell>
          <cell r="K16431">
            <v>7637.72</v>
          </cell>
        </row>
        <row r="16432">
          <cell r="A16432" t="str">
            <v>2018_12C001_183339_111180_14211201_</v>
          </cell>
          <cell r="H16432">
            <v>735165</v>
          </cell>
          <cell r="I16432">
            <v>735165</v>
          </cell>
          <cell r="K16432">
            <v>0</v>
          </cell>
        </row>
        <row r="16433">
          <cell r="A16433" t="str">
            <v>2018_12C001_183339_111180_14211203_</v>
          </cell>
          <cell r="H16433">
            <v>44555</v>
          </cell>
          <cell r="I16433">
            <v>44555</v>
          </cell>
          <cell r="K16433">
            <v>5330.62</v>
          </cell>
        </row>
        <row r="16434">
          <cell r="A16434" t="str">
            <v>2018_12C001_183339_111180_14311200_</v>
          </cell>
          <cell r="H16434">
            <v>1095619</v>
          </cell>
          <cell r="I16434">
            <v>1095619</v>
          </cell>
          <cell r="K16434">
            <v>0</v>
          </cell>
        </row>
        <row r="16435">
          <cell r="A16435" t="str">
            <v>2018_12C001_183339_111180_14411200_</v>
          </cell>
          <cell r="H16435">
            <v>891110</v>
          </cell>
          <cell r="I16435">
            <v>891110</v>
          </cell>
          <cell r="K16435">
            <v>0</v>
          </cell>
        </row>
        <row r="16436">
          <cell r="A16436" t="str">
            <v>2018_12C001_183339_111180_14431200_</v>
          </cell>
          <cell r="H16436">
            <v>89110</v>
          </cell>
          <cell r="I16436">
            <v>89110</v>
          </cell>
          <cell r="K16436">
            <v>0</v>
          </cell>
        </row>
        <row r="16437">
          <cell r="A16437" t="str">
            <v>2018_12C001_183339_111180_15111200_</v>
          </cell>
          <cell r="H16437">
            <v>901600</v>
          </cell>
          <cell r="I16437">
            <v>901600</v>
          </cell>
          <cell r="K16437">
            <v>132326.95000000001</v>
          </cell>
        </row>
        <row r="16438">
          <cell r="A16438" t="str">
            <v>2018_12C001_183339_111180_15411100_</v>
          </cell>
          <cell r="H16438">
            <v>502400</v>
          </cell>
          <cell r="I16438">
            <v>502400</v>
          </cell>
          <cell r="K16438">
            <v>0</v>
          </cell>
        </row>
        <row r="16439">
          <cell r="A16439" t="str">
            <v>2018_12C001_183339_111180_15411218_</v>
          </cell>
          <cell r="H16439">
            <v>1516000</v>
          </cell>
          <cell r="I16439">
            <v>1516000</v>
          </cell>
          <cell r="K16439">
            <v>0</v>
          </cell>
        </row>
        <row r="16440">
          <cell r="A16440" t="str">
            <v>2018_12C001_183339_111180_15421100_</v>
          </cell>
          <cell r="H16440">
            <v>25200</v>
          </cell>
          <cell r="I16440">
            <v>25200</v>
          </cell>
          <cell r="K16440">
            <v>0</v>
          </cell>
        </row>
        <row r="16441">
          <cell r="A16441" t="str">
            <v>2018_12C001_183339_111180_15441100_</v>
          </cell>
          <cell r="H16441">
            <v>1980000</v>
          </cell>
          <cell r="I16441">
            <v>1980000</v>
          </cell>
          <cell r="K16441">
            <v>352777.14</v>
          </cell>
        </row>
        <row r="16442">
          <cell r="A16442" t="str">
            <v>2018_12C001_183339_111180_15451100_</v>
          </cell>
          <cell r="H16442">
            <v>15200</v>
          </cell>
          <cell r="I16442">
            <v>15200</v>
          </cell>
          <cell r="K16442">
            <v>0</v>
          </cell>
        </row>
        <row r="16443">
          <cell r="A16443" t="str">
            <v>2018_12C001_183339_111180_15451109_</v>
          </cell>
          <cell r="H16443">
            <v>383240</v>
          </cell>
          <cell r="I16443">
            <v>383240</v>
          </cell>
          <cell r="K16443">
            <v>97578.87</v>
          </cell>
        </row>
        <row r="16444">
          <cell r="A16444" t="str">
            <v>2018_12C001_183339_111180_15451110_</v>
          </cell>
          <cell r="H16444">
            <v>31480</v>
          </cell>
          <cell r="I16444">
            <v>31480</v>
          </cell>
          <cell r="K16444">
            <v>5225.22</v>
          </cell>
        </row>
        <row r="16445">
          <cell r="A16445" t="str">
            <v>2018_12C001_183339_111180_15461151_</v>
          </cell>
          <cell r="H16445">
            <v>1073400</v>
          </cell>
          <cell r="I16445">
            <v>1073400</v>
          </cell>
          <cell r="K16445">
            <v>187200</v>
          </cell>
        </row>
        <row r="16446">
          <cell r="A16446" t="str">
            <v>2018_12C001_183339_111180_15471100_</v>
          </cell>
          <cell r="H16446">
            <v>48120</v>
          </cell>
          <cell r="I16446">
            <v>48120</v>
          </cell>
          <cell r="K16446">
            <v>0</v>
          </cell>
        </row>
        <row r="16447">
          <cell r="A16447" t="str">
            <v>2018_12C001_183339_111180_15481100_</v>
          </cell>
          <cell r="H16447">
            <v>1247200</v>
          </cell>
          <cell r="I16447">
            <v>1247200</v>
          </cell>
          <cell r="K16447">
            <v>798415.26</v>
          </cell>
        </row>
        <row r="16448">
          <cell r="A16448" t="str">
            <v>2018_12C001_183339_111180_15511100_</v>
          </cell>
          <cell r="H16448">
            <v>18640</v>
          </cell>
          <cell r="I16448">
            <v>18640</v>
          </cell>
          <cell r="K16448">
            <v>3000</v>
          </cell>
        </row>
        <row r="16449">
          <cell r="A16449" t="str">
            <v>2018_12C001_183339_111180_15911100_</v>
          </cell>
          <cell r="H16449">
            <v>8743160</v>
          </cell>
          <cell r="I16449">
            <v>8743160</v>
          </cell>
          <cell r="K16449">
            <v>1217219.5</v>
          </cell>
        </row>
        <row r="16450">
          <cell r="A16450" t="str">
            <v>2018_12C001_183339_111180_15931100_</v>
          </cell>
          <cell r="H16450">
            <v>27800</v>
          </cell>
          <cell r="I16450">
            <v>27800</v>
          </cell>
          <cell r="K16450">
            <v>5892.75</v>
          </cell>
        </row>
        <row r="16451">
          <cell r="A16451" t="str">
            <v>2018_12C001_183339_111180_15991100_</v>
          </cell>
          <cell r="H16451">
            <v>492000</v>
          </cell>
          <cell r="I16451">
            <v>492000</v>
          </cell>
          <cell r="K16451">
            <v>74015</v>
          </cell>
        </row>
        <row r="16452">
          <cell r="A16452" t="str">
            <v>2018_12C001_183339_111180_17111100_</v>
          </cell>
          <cell r="H16452">
            <v>2400</v>
          </cell>
          <cell r="I16452">
            <v>2400</v>
          </cell>
          <cell r="K16452">
            <v>0</v>
          </cell>
        </row>
        <row r="16453">
          <cell r="A16453" t="str">
            <v>2018_12C001_183339_111180_17121100_</v>
          </cell>
          <cell r="H16453">
            <v>1121560</v>
          </cell>
          <cell r="I16453">
            <v>1121560</v>
          </cell>
          <cell r="K16453">
            <v>0</v>
          </cell>
        </row>
        <row r="16454">
          <cell r="A16454" t="str">
            <v>2018_12C001_183339_111180_17131100_</v>
          </cell>
          <cell r="H16454">
            <v>126280</v>
          </cell>
          <cell r="I16454">
            <v>126280</v>
          </cell>
          <cell r="K16454">
            <v>0</v>
          </cell>
        </row>
        <row r="16455">
          <cell r="A16455" t="str">
            <v>2018_12C001_183339_111180_17141100_</v>
          </cell>
          <cell r="H16455">
            <v>400000</v>
          </cell>
          <cell r="I16455">
            <v>400000</v>
          </cell>
          <cell r="K16455">
            <v>399794.8</v>
          </cell>
        </row>
        <row r="16456">
          <cell r="A16456" t="str">
            <v>2018_12C001_183339_111180_31121200_</v>
          </cell>
          <cell r="H16456">
            <v>117500</v>
          </cell>
          <cell r="I16456">
            <v>117500</v>
          </cell>
          <cell r="K16456">
            <v>0</v>
          </cell>
        </row>
        <row r="16457">
          <cell r="A16457" t="str">
            <v>2018_12C001_183339_111180_31311200_</v>
          </cell>
          <cell r="H16457">
            <v>12500</v>
          </cell>
          <cell r="I16457">
            <v>12500</v>
          </cell>
          <cell r="K16457">
            <v>0</v>
          </cell>
        </row>
        <row r="16458">
          <cell r="A16458" t="str">
            <v>2018_12C001_183339_111180_39811200_</v>
          </cell>
          <cell r="H16458">
            <v>499604</v>
          </cell>
          <cell r="I16458">
            <v>499604</v>
          </cell>
          <cell r="K16458">
            <v>0</v>
          </cell>
        </row>
        <row r="16459">
          <cell r="A16459" t="str">
            <v>2018_12C001_183339_111180_39821100_</v>
          </cell>
          <cell r="H16459">
            <v>449166</v>
          </cell>
          <cell r="I16459">
            <v>449166</v>
          </cell>
          <cell r="K16459">
            <v>168840.31</v>
          </cell>
        </row>
        <row r="16460">
          <cell r="A16460" t="str">
            <v>2018_12C001_185301_111180_11311100_</v>
          </cell>
          <cell r="H16460">
            <v>12608000</v>
          </cell>
          <cell r="I16460">
            <v>12608000</v>
          </cell>
          <cell r="K16460">
            <v>2470331.27</v>
          </cell>
        </row>
        <row r="16461">
          <cell r="A16461" t="str">
            <v>2018_12C001_185301_111180_11321100_</v>
          </cell>
          <cell r="H16461">
            <v>1340000</v>
          </cell>
          <cell r="I16461">
            <v>1340000</v>
          </cell>
          <cell r="K16461">
            <v>236774.88</v>
          </cell>
        </row>
        <row r="16462">
          <cell r="A16462" t="str">
            <v>2018_12C001_185301_111180_12111100_</v>
          </cell>
          <cell r="H16462">
            <v>1020833</v>
          </cell>
          <cell r="I16462">
            <v>1020833</v>
          </cell>
          <cell r="K16462">
            <v>0</v>
          </cell>
        </row>
        <row r="16463">
          <cell r="A16463" t="str">
            <v>2018_12C001_185301_111180_12211108_</v>
          </cell>
          <cell r="H16463">
            <v>416666</v>
          </cell>
          <cell r="I16463">
            <v>416666</v>
          </cell>
          <cell r="K16463">
            <v>305562</v>
          </cell>
        </row>
        <row r="16464">
          <cell r="A16464" t="str">
            <v>2018_12C001_185301_111180_12311100_</v>
          </cell>
          <cell r="H16464">
            <v>96000</v>
          </cell>
          <cell r="I16464">
            <v>96000</v>
          </cell>
          <cell r="K16464">
            <v>0</v>
          </cell>
        </row>
        <row r="16465">
          <cell r="A16465" t="str">
            <v>2018_12C001_185301_111180_13111100_</v>
          </cell>
          <cell r="H16465">
            <v>112800</v>
          </cell>
          <cell r="I16465">
            <v>112800</v>
          </cell>
          <cell r="K16465">
            <v>19808.3</v>
          </cell>
        </row>
        <row r="16466">
          <cell r="A16466" t="str">
            <v>2018_12C001_185301_111180_13211100_</v>
          </cell>
          <cell r="H16466">
            <v>500000</v>
          </cell>
          <cell r="I16466">
            <v>500000</v>
          </cell>
          <cell r="K16466">
            <v>0</v>
          </cell>
        </row>
        <row r="16467">
          <cell r="A16467" t="str">
            <v>2018_12C001_185301_111180_13231100_</v>
          </cell>
          <cell r="H16467">
            <v>710000</v>
          </cell>
          <cell r="I16467">
            <v>710000</v>
          </cell>
          <cell r="K16467">
            <v>0</v>
          </cell>
        </row>
        <row r="16468">
          <cell r="A16468" t="str">
            <v>2018_12C001_185301_111180_13231108_</v>
          </cell>
          <cell r="H16468">
            <v>65000</v>
          </cell>
          <cell r="I16468">
            <v>65000</v>
          </cell>
          <cell r="K16468">
            <v>0</v>
          </cell>
        </row>
        <row r="16469">
          <cell r="A16469" t="str">
            <v>2018_12C001_185301_111180_13311100_</v>
          </cell>
          <cell r="H16469">
            <v>71760</v>
          </cell>
          <cell r="I16469">
            <v>71760</v>
          </cell>
          <cell r="K16469">
            <v>0</v>
          </cell>
        </row>
        <row r="16470">
          <cell r="A16470" t="str">
            <v>2018_12C001_185301_111180_13411100_</v>
          </cell>
          <cell r="H16470">
            <v>772200</v>
          </cell>
          <cell r="I16470">
            <v>772200</v>
          </cell>
          <cell r="K16470">
            <v>262566.96999999997</v>
          </cell>
        </row>
        <row r="16471">
          <cell r="A16471" t="str">
            <v>2018_12C001_185301_111180_13431100_</v>
          </cell>
          <cell r="H16471">
            <v>572200</v>
          </cell>
          <cell r="I16471">
            <v>572200</v>
          </cell>
          <cell r="K16471">
            <v>39966.699999999997</v>
          </cell>
        </row>
        <row r="16472">
          <cell r="A16472" t="str">
            <v>2018_12C001_185301_111180_14111201_</v>
          </cell>
          <cell r="H16472">
            <v>1113887</v>
          </cell>
          <cell r="I16472">
            <v>1113887</v>
          </cell>
          <cell r="K16472">
            <v>130957.9</v>
          </cell>
        </row>
        <row r="16473">
          <cell r="A16473" t="str">
            <v>2018_12C001_185301_111180_14111203_</v>
          </cell>
          <cell r="H16473">
            <v>101363</v>
          </cell>
          <cell r="I16473">
            <v>101363</v>
          </cell>
          <cell r="K16473">
            <v>8865.2199999999993</v>
          </cell>
        </row>
        <row r="16474">
          <cell r="A16474" t="str">
            <v>2018_12C001_185301_111180_14111208_</v>
          </cell>
          <cell r="H16474">
            <v>379612</v>
          </cell>
          <cell r="I16474">
            <v>379612</v>
          </cell>
          <cell r="K16474">
            <v>16783.84</v>
          </cell>
        </row>
        <row r="16475">
          <cell r="A16475" t="str">
            <v>2018_12C001_185301_111180_14211201_</v>
          </cell>
          <cell r="H16475">
            <v>941012</v>
          </cell>
          <cell r="I16475">
            <v>941012</v>
          </cell>
          <cell r="K16475">
            <v>0</v>
          </cell>
        </row>
        <row r="16476">
          <cell r="A16476" t="str">
            <v>2018_12C001_185301_111180_14211203_</v>
          </cell>
          <cell r="H16476">
            <v>46783</v>
          </cell>
          <cell r="I16476">
            <v>46783</v>
          </cell>
          <cell r="K16476">
            <v>5597.18</v>
          </cell>
        </row>
        <row r="16477">
          <cell r="A16477" t="str">
            <v>2018_12C001_185301_111180_14311200_</v>
          </cell>
          <cell r="H16477">
            <v>1165126</v>
          </cell>
          <cell r="I16477">
            <v>1165126</v>
          </cell>
          <cell r="K16477">
            <v>0</v>
          </cell>
        </row>
        <row r="16478">
          <cell r="A16478" t="str">
            <v>2018_12C001_185301_111180_14411200_</v>
          </cell>
          <cell r="H16478">
            <v>891110</v>
          </cell>
          <cell r="I16478">
            <v>891110</v>
          </cell>
          <cell r="K16478">
            <v>0</v>
          </cell>
        </row>
        <row r="16479">
          <cell r="A16479" t="str">
            <v>2018_12C001_185301_111180_14431200_</v>
          </cell>
          <cell r="H16479">
            <v>91784</v>
          </cell>
          <cell r="I16479">
            <v>91784</v>
          </cell>
          <cell r="K16479">
            <v>0</v>
          </cell>
        </row>
        <row r="16480">
          <cell r="A16480" t="str">
            <v>2018_12C001_185301_111180_15111200_</v>
          </cell>
          <cell r="H16480">
            <v>983600</v>
          </cell>
          <cell r="I16480">
            <v>983600</v>
          </cell>
          <cell r="K16480">
            <v>144362.01</v>
          </cell>
        </row>
        <row r="16481">
          <cell r="A16481" t="str">
            <v>2018_12C001_185301_111180_15211106_</v>
          </cell>
          <cell r="H16481">
            <v>600000</v>
          </cell>
          <cell r="I16481">
            <v>600000</v>
          </cell>
          <cell r="K16481">
            <v>0</v>
          </cell>
        </row>
        <row r="16482">
          <cell r="A16482" t="str">
            <v>2018_12C001_185301_111180_15411100_</v>
          </cell>
          <cell r="H16482">
            <v>727200</v>
          </cell>
          <cell r="I16482">
            <v>727200</v>
          </cell>
          <cell r="K16482">
            <v>0</v>
          </cell>
        </row>
        <row r="16483">
          <cell r="A16483" t="str">
            <v>2018_12C001_185301_111180_15411208_</v>
          </cell>
          <cell r="H16483">
            <v>120000</v>
          </cell>
          <cell r="I16483">
            <v>120000</v>
          </cell>
          <cell r="K16483">
            <v>0</v>
          </cell>
        </row>
        <row r="16484">
          <cell r="A16484" t="str">
            <v>2018_12C001_185301_111180_15411218_</v>
          </cell>
          <cell r="H16484">
            <v>2240000</v>
          </cell>
          <cell r="I16484">
            <v>2240000</v>
          </cell>
          <cell r="K16484">
            <v>0</v>
          </cell>
        </row>
        <row r="16485">
          <cell r="A16485" t="str">
            <v>2018_12C001_185301_111180_15421100_</v>
          </cell>
          <cell r="H16485">
            <v>22000</v>
          </cell>
          <cell r="I16485">
            <v>22000</v>
          </cell>
          <cell r="K16485">
            <v>0</v>
          </cell>
        </row>
        <row r="16486">
          <cell r="A16486" t="str">
            <v>2018_12C001_185301_111180_15431226_</v>
          </cell>
          <cell r="H16486">
            <v>160000</v>
          </cell>
          <cell r="I16486">
            <v>160000</v>
          </cell>
          <cell r="K16486">
            <v>0</v>
          </cell>
        </row>
        <row r="16487">
          <cell r="A16487" t="str">
            <v>2018_12C001_185301_111180_15441100_</v>
          </cell>
          <cell r="H16487">
            <v>2276800</v>
          </cell>
          <cell r="I16487">
            <v>2276800</v>
          </cell>
          <cell r="K16487">
            <v>409593.85</v>
          </cell>
        </row>
        <row r="16488">
          <cell r="A16488" t="str">
            <v>2018_12C001_185301_111180_15451100_</v>
          </cell>
          <cell r="H16488">
            <v>15080</v>
          </cell>
          <cell r="I16488">
            <v>15080</v>
          </cell>
          <cell r="K16488">
            <v>0</v>
          </cell>
        </row>
        <row r="16489">
          <cell r="A16489" t="str">
            <v>2018_12C001_185301_111180_15451109_</v>
          </cell>
          <cell r="H16489">
            <v>964800</v>
          </cell>
          <cell r="I16489">
            <v>964800</v>
          </cell>
          <cell r="K16489">
            <v>118420.79</v>
          </cell>
        </row>
        <row r="16490">
          <cell r="A16490" t="str">
            <v>2018_12C001_185301_111180_15451110_</v>
          </cell>
          <cell r="H16490">
            <v>68200</v>
          </cell>
          <cell r="I16490">
            <v>68200</v>
          </cell>
          <cell r="K16490">
            <v>10106.66</v>
          </cell>
        </row>
        <row r="16491">
          <cell r="A16491" t="str">
            <v>2018_12C001_185301_111180_15461100_</v>
          </cell>
          <cell r="H16491">
            <v>35000</v>
          </cell>
          <cell r="I16491">
            <v>35000</v>
          </cell>
          <cell r="K16491">
            <v>7143.6</v>
          </cell>
        </row>
        <row r="16492">
          <cell r="A16492" t="str">
            <v>2018_12C001_185301_111180_15461151_</v>
          </cell>
          <cell r="H16492">
            <v>1209040</v>
          </cell>
          <cell r="I16492">
            <v>1209040</v>
          </cell>
          <cell r="K16492">
            <v>207900</v>
          </cell>
        </row>
        <row r="16493">
          <cell r="A16493" t="str">
            <v>2018_12C001_185301_111180_15471100_</v>
          </cell>
          <cell r="H16493">
            <v>78040</v>
          </cell>
          <cell r="I16493">
            <v>78040</v>
          </cell>
          <cell r="K16493">
            <v>0</v>
          </cell>
        </row>
        <row r="16494">
          <cell r="A16494" t="str">
            <v>2018_12C001_185301_111180_15471108_</v>
          </cell>
          <cell r="H16494">
            <v>2800</v>
          </cell>
          <cell r="I16494">
            <v>2800</v>
          </cell>
          <cell r="K16494">
            <v>0</v>
          </cell>
        </row>
        <row r="16495">
          <cell r="A16495" t="str">
            <v>2018_12C001_185301_111180_15481100_</v>
          </cell>
          <cell r="H16495">
            <v>1710200</v>
          </cell>
          <cell r="I16495">
            <v>1710200</v>
          </cell>
          <cell r="K16495">
            <v>790575.57</v>
          </cell>
        </row>
        <row r="16496">
          <cell r="A16496" t="str">
            <v>2018_12C001_185301_111180_15511100_</v>
          </cell>
          <cell r="H16496">
            <v>19840</v>
          </cell>
          <cell r="I16496">
            <v>19840</v>
          </cell>
          <cell r="K16496">
            <v>4400</v>
          </cell>
        </row>
        <row r="16497">
          <cell r="A16497" t="str">
            <v>2018_12C001_185301_111180_15911100_</v>
          </cell>
          <cell r="H16497">
            <v>5184560</v>
          </cell>
          <cell r="I16497">
            <v>5184560</v>
          </cell>
          <cell r="K16497">
            <v>1043243.8</v>
          </cell>
        </row>
        <row r="16498">
          <cell r="A16498" t="str">
            <v>2018_12C001_185301_111180_15931100_</v>
          </cell>
          <cell r="H16498">
            <v>65000</v>
          </cell>
          <cell r="I16498">
            <v>65000</v>
          </cell>
          <cell r="K16498">
            <v>7857</v>
          </cell>
        </row>
        <row r="16499">
          <cell r="A16499" t="str">
            <v>2018_12C001_185301_111180_15941100_</v>
          </cell>
          <cell r="H16499">
            <v>14000</v>
          </cell>
          <cell r="I16499">
            <v>14000</v>
          </cell>
          <cell r="K16499">
            <v>11199</v>
          </cell>
        </row>
        <row r="16500">
          <cell r="A16500" t="str">
            <v>2018_12C001_185301_111180_15991100_</v>
          </cell>
          <cell r="H16500">
            <v>297680</v>
          </cell>
          <cell r="I16500">
            <v>297680</v>
          </cell>
          <cell r="K16500">
            <v>61570</v>
          </cell>
        </row>
        <row r="16501">
          <cell r="A16501" t="str">
            <v>2018_12C001_185301_111180_17111100_</v>
          </cell>
          <cell r="H16501">
            <v>84800</v>
          </cell>
          <cell r="I16501">
            <v>84800</v>
          </cell>
          <cell r="K16501">
            <v>0</v>
          </cell>
        </row>
        <row r="16502">
          <cell r="A16502" t="str">
            <v>2018_12C001_185301_111180_17121100_</v>
          </cell>
          <cell r="H16502">
            <v>775360</v>
          </cell>
          <cell r="I16502">
            <v>775360</v>
          </cell>
          <cell r="K16502">
            <v>0</v>
          </cell>
        </row>
        <row r="16503">
          <cell r="A16503" t="str">
            <v>2018_12C001_185301_111180_17131100_</v>
          </cell>
          <cell r="H16503">
            <v>111400</v>
          </cell>
          <cell r="I16503">
            <v>111400</v>
          </cell>
          <cell r="K16503">
            <v>0</v>
          </cell>
        </row>
        <row r="16504">
          <cell r="A16504" t="str">
            <v>2018_12C001_185301_111180_17141100_</v>
          </cell>
          <cell r="H16504">
            <v>520000</v>
          </cell>
          <cell r="I16504">
            <v>520000</v>
          </cell>
          <cell r="K16504">
            <v>520000</v>
          </cell>
        </row>
        <row r="16505">
          <cell r="A16505" t="str">
            <v>2018_12C001_185301_111180_31121200_</v>
          </cell>
          <cell r="H16505">
            <v>481875</v>
          </cell>
          <cell r="I16505">
            <v>481875</v>
          </cell>
          <cell r="K16505">
            <v>0</v>
          </cell>
        </row>
        <row r="16506">
          <cell r="A16506" t="str">
            <v>2018_12C001_185301_111180_31311200_</v>
          </cell>
          <cell r="H16506">
            <v>602083</v>
          </cell>
          <cell r="I16506">
            <v>602083</v>
          </cell>
          <cell r="K16506">
            <v>0</v>
          </cell>
        </row>
        <row r="16507">
          <cell r="A16507" t="str">
            <v>2018_12C001_185301_111180_39811200_</v>
          </cell>
          <cell r="H16507">
            <v>470854</v>
          </cell>
          <cell r="I16507">
            <v>470854</v>
          </cell>
          <cell r="K16507">
            <v>0</v>
          </cell>
        </row>
        <row r="16508">
          <cell r="A16508" t="str">
            <v>2018_12C001_185301_111180_39811208_</v>
          </cell>
          <cell r="H16508">
            <v>29166</v>
          </cell>
          <cell r="I16508">
            <v>29166</v>
          </cell>
          <cell r="K16508">
            <v>0</v>
          </cell>
        </row>
        <row r="16509">
          <cell r="A16509" t="str">
            <v>2018_12C001_185301_111180_39821100_</v>
          </cell>
          <cell r="H16509">
            <v>746416</v>
          </cell>
          <cell r="I16509">
            <v>746416</v>
          </cell>
          <cell r="K16509">
            <v>158410.04</v>
          </cell>
        </row>
        <row r="16510">
          <cell r="A16510" t="str">
            <v>2018_12C001_185334_111180_11311100_</v>
          </cell>
          <cell r="H16510">
            <v>12400000</v>
          </cell>
          <cell r="I16510">
            <v>12400000</v>
          </cell>
          <cell r="K16510">
            <v>2469759.44</v>
          </cell>
        </row>
        <row r="16511">
          <cell r="A16511" t="str">
            <v>2018_12C001_185334_111180_11321100_</v>
          </cell>
          <cell r="H16511">
            <v>900000</v>
          </cell>
          <cell r="I16511">
            <v>900000</v>
          </cell>
          <cell r="K16511">
            <v>213141.53</v>
          </cell>
        </row>
        <row r="16512">
          <cell r="A16512" t="str">
            <v>2018_12C001_185334_111180_12111100_</v>
          </cell>
          <cell r="H16512">
            <v>434166</v>
          </cell>
          <cell r="I16512">
            <v>434166</v>
          </cell>
          <cell r="K16512">
            <v>0</v>
          </cell>
        </row>
        <row r="16513">
          <cell r="A16513" t="str">
            <v>2018_12C001_185334_111180_12211108_</v>
          </cell>
          <cell r="H16513">
            <v>110833</v>
          </cell>
          <cell r="I16513">
            <v>110833</v>
          </cell>
          <cell r="K16513">
            <v>98395</v>
          </cell>
        </row>
        <row r="16514">
          <cell r="A16514" t="str">
            <v>2018_12C001_185334_111180_12311100_</v>
          </cell>
          <cell r="H16514">
            <v>64000</v>
          </cell>
          <cell r="I16514">
            <v>64000</v>
          </cell>
          <cell r="K16514">
            <v>0</v>
          </cell>
        </row>
        <row r="16515">
          <cell r="A16515" t="str">
            <v>2018_12C001_185334_111180_13111100_</v>
          </cell>
          <cell r="H16515">
            <v>128000</v>
          </cell>
          <cell r="I16515">
            <v>128000</v>
          </cell>
          <cell r="K16515">
            <v>28650.5</v>
          </cell>
        </row>
        <row r="16516">
          <cell r="A16516" t="str">
            <v>2018_12C001_185334_111180_13211100_</v>
          </cell>
          <cell r="H16516">
            <v>356000</v>
          </cell>
          <cell r="I16516">
            <v>356000</v>
          </cell>
          <cell r="K16516">
            <v>0</v>
          </cell>
        </row>
        <row r="16517">
          <cell r="A16517" t="str">
            <v>2018_12C001_185334_111180_13231100_</v>
          </cell>
          <cell r="H16517">
            <v>426666</v>
          </cell>
          <cell r="I16517">
            <v>426666</v>
          </cell>
          <cell r="K16517">
            <v>0</v>
          </cell>
        </row>
        <row r="16518">
          <cell r="A16518" t="str">
            <v>2018_12C001_185334_111180_13231108_</v>
          </cell>
          <cell r="H16518">
            <v>16250</v>
          </cell>
          <cell r="I16518">
            <v>16250</v>
          </cell>
          <cell r="K16518">
            <v>0</v>
          </cell>
        </row>
        <row r="16519">
          <cell r="A16519" t="str">
            <v>2018_12C001_185334_111180_13411100_</v>
          </cell>
          <cell r="H16519">
            <v>515700</v>
          </cell>
          <cell r="I16519">
            <v>515700</v>
          </cell>
          <cell r="K16519">
            <v>279488.28999999998</v>
          </cell>
        </row>
        <row r="16520">
          <cell r="A16520" t="str">
            <v>2018_12C001_185334_111180_13431100_</v>
          </cell>
          <cell r="H16520">
            <v>36800</v>
          </cell>
          <cell r="I16520">
            <v>36800</v>
          </cell>
          <cell r="K16520">
            <v>7132.08</v>
          </cell>
        </row>
        <row r="16521">
          <cell r="A16521" t="str">
            <v>2018_12C001_185334_111180_14111201_</v>
          </cell>
          <cell r="H16521">
            <v>1428003</v>
          </cell>
          <cell r="I16521">
            <v>1428003</v>
          </cell>
          <cell r="K16521">
            <v>167888.01</v>
          </cell>
        </row>
        <row r="16522">
          <cell r="A16522" t="str">
            <v>2018_12C001_185334_111180_14111203_</v>
          </cell>
          <cell r="H16522">
            <v>75744</v>
          </cell>
          <cell r="I16522">
            <v>75744</v>
          </cell>
          <cell r="K16522">
            <v>6624.58</v>
          </cell>
        </row>
        <row r="16523">
          <cell r="A16523" t="str">
            <v>2018_12C001_185334_111180_14211201_</v>
          </cell>
          <cell r="H16523">
            <v>798434</v>
          </cell>
          <cell r="I16523">
            <v>798434</v>
          </cell>
          <cell r="K16523">
            <v>0</v>
          </cell>
        </row>
        <row r="16524">
          <cell r="A16524" t="str">
            <v>2018_12C001_185334_111180_14211203_</v>
          </cell>
          <cell r="H16524">
            <v>44555</v>
          </cell>
          <cell r="I16524">
            <v>44555</v>
          </cell>
          <cell r="K16524">
            <v>5330.62</v>
          </cell>
        </row>
        <row r="16525">
          <cell r="A16525" t="str">
            <v>2018_12C001_185334_111180_14311200_</v>
          </cell>
          <cell r="H16525">
            <v>1049727</v>
          </cell>
          <cell r="I16525">
            <v>1049727</v>
          </cell>
          <cell r="K16525">
            <v>0</v>
          </cell>
        </row>
        <row r="16526">
          <cell r="A16526" t="str">
            <v>2018_12C001_185334_111180_14411200_</v>
          </cell>
          <cell r="H16526">
            <v>891110</v>
          </cell>
          <cell r="I16526">
            <v>891110</v>
          </cell>
          <cell r="K16526">
            <v>0</v>
          </cell>
        </row>
        <row r="16527">
          <cell r="A16527" t="str">
            <v>2018_12C001_185334_111180_14431200_</v>
          </cell>
          <cell r="H16527">
            <v>89110</v>
          </cell>
          <cell r="I16527">
            <v>89110</v>
          </cell>
          <cell r="K16527">
            <v>0</v>
          </cell>
        </row>
        <row r="16528">
          <cell r="A16528" t="str">
            <v>2018_12C001_185334_111180_15111200_</v>
          </cell>
          <cell r="H16528">
            <v>1026000</v>
          </cell>
          <cell r="I16528">
            <v>1026000</v>
          </cell>
          <cell r="K16528">
            <v>150585.01</v>
          </cell>
        </row>
        <row r="16529">
          <cell r="A16529" t="str">
            <v>2018_12C001_185334_111180_15211106_</v>
          </cell>
          <cell r="H16529">
            <v>200000</v>
          </cell>
          <cell r="I16529">
            <v>200000</v>
          </cell>
          <cell r="K16529">
            <v>0</v>
          </cell>
        </row>
        <row r="16530">
          <cell r="A16530" t="str">
            <v>2018_12C001_185334_111180_15411100_</v>
          </cell>
          <cell r="H16530">
            <v>480000</v>
          </cell>
          <cell r="I16530">
            <v>480000</v>
          </cell>
          <cell r="K16530">
            <v>0</v>
          </cell>
        </row>
        <row r="16531">
          <cell r="A16531" t="str">
            <v>2018_12C001_185334_111180_15411208_</v>
          </cell>
          <cell r="H16531">
            <v>40000</v>
          </cell>
          <cell r="I16531">
            <v>40000</v>
          </cell>
          <cell r="K16531">
            <v>0</v>
          </cell>
        </row>
        <row r="16532">
          <cell r="A16532" t="str">
            <v>2018_12C001_185334_111180_15411218_</v>
          </cell>
          <cell r="H16532">
            <v>760000</v>
          </cell>
          <cell r="I16532">
            <v>760000</v>
          </cell>
          <cell r="K16532">
            <v>0</v>
          </cell>
        </row>
        <row r="16533">
          <cell r="A16533" t="str">
            <v>2018_12C001_185334_111180_15421100_</v>
          </cell>
          <cell r="H16533">
            <v>25600</v>
          </cell>
          <cell r="I16533">
            <v>25600</v>
          </cell>
          <cell r="K16533">
            <v>0</v>
          </cell>
        </row>
        <row r="16534">
          <cell r="A16534" t="str">
            <v>2018_12C001_185334_111180_15441100_</v>
          </cell>
          <cell r="H16534">
            <v>1398000</v>
          </cell>
          <cell r="I16534">
            <v>1398000</v>
          </cell>
          <cell r="K16534">
            <v>266467.58</v>
          </cell>
        </row>
        <row r="16535">
          <cell r="A16535" t="str">
            <v>2018_12C001_185334_111180_15451108_</v>
          </cell>
          <cell r="H16535">
            <v>2800</v>
          </cell>
          <cell r="I16535">
            <v>2800</v>
          </cell>
          <cell r="K16535">
            <v>1712.74</v>
          </cell>
        </row>
        <row r="16536">
          <cell r="A16536" t="str">
            <v>2018_12C001_185334_111180_15451109_</v>
          </cell>
          <cell r="H16536">
            <v>706520</v>
          </cell>
          <cell r="I16536">
            <v>706520</v>
          </cell>
          <cell r="K16536">
            <v>112072.86</v>
          </cell>
        </row>
        <row r="16537">
          <cell r="A16537" t="str">
            <v>2018_12C001_185334_111180_15451110_</v>
          </cell>
          <cell r="H16537">
            <v>56560</v>
          </cell>
          <cell r="I16537">
            <v>56560</v>
          </cell>
          <cell r="K16537">
            <v>13436.28</v>
          </cell>
        </row>
        <row r="16538">
          <cell r="A16538" t="str">
            <v>2018_12C001_185334_111180_15461151_</v>
          </cell>
          <cell r="H16538">
            <v>1292440</v>
          </cell>
          <cell r="I16538">
            <v>1292440</v>
          </cell>
          <cell r="K16538">
            <v>224100</v>
          </cell>
        </row>
        <row r="16539">
          <cell r="A16539" t="str">
            <v>2018_12C001_185334_111180_15471100_</v>
          </cell>
          <cell r="H16539">
            <v>39000</v>
          </cell>
          <cell r="I16539">
            <v>39000</v>
          </cell>
          <cell r="K16539">
            <v>0</v>
          </cell>
        </row>
        <row r="16540">
          <cell r="A16540" t="str">
            <v>2018_12C001_185334_111180_15481100_</v>
          </cell>
          <cell r="H16540">
            <v>1144200</v>
          </cell>
          <cell r="I16540">
            <v>1144200</v>
          </cell>
          <cell r="K16540">
            <v>904635.24</v>
          </cell>
        </row>
        <row r="16541">
          <cell r="A16541" t="str">
            <v>2018_12C001_185334_111180_15511100_</v>
          </cell>
          <cell r="H16541">
            <v>3680</v>
          </cell>
          <cell r="I16541">
            <v>3680</v>
          </cell>
          <cell r="K16541">
            <v>600</v>
          </cell>
        </row>
        <row r="16542">
          <cell r="A16542" t="str">
            <v>2018_12C001_185334_111180_15911100_</v>
          </cell>
          <cell r="H16542">
            <v>6491276</v>
          </cell>
          <cell r="I16542">
            <v>6491276</v>
          </cell>
          <cell r="K16542">
            <v>1016533</v>
          </cell>
        </row>
        <row r="16543">
          <cell r="A16543" t="str">
            <v>2018_12C001_185334_111180_15931100_</v>
          </cell>
          <cell r="H16543">
            <v>50240</v>
          </cell>
          <cell r="I16543">
            <v>50240</v>
          </cell>
          <cell r="K16543">
            <v>11130.75</v>
          </cell>
        </row>
        <row r="16544">
          <cell r="A16544" t="str">
            <v>2018_12C001_185334_111180_15991100_</v>
          </cell>
          <cell r="H16544">
            <v>353120</v>
          </cell>
          <cell r="I16544">
            <v>353120</v>
          </cell>
          <cell r="K16544">
            <v>69430</v>
          </cell>
        </row>
        <row r="16545">
          <cell r="A16545" t="str">
            <v>2018_12C001_185334_111180_17111100_</v>
          </cell>
          <cell r="H16545">
            <v>2400</v>
          </cell>
          <cell r="I16545">
            <v>2400</v>
          </cell>
          <cell r="K16545">
            <v>0</v>
          </cell>
        </row>
        <row r="16546">
          <cell r="A16546" t="str">
            <v>2018_12C001_185334_111180_17121100_</v>
          </cell>
          <cell r="H16546">
            <v>760400</v>
          </cell>
          <cell r="I16546">
            <v>760400</v>
          </cell>
          <cell r="K16546">
            <v>0</v>
          </cell>
        </row>
        <row r="16547">
          <cell r="A16547" t="str">
            <v>2018_12C001_185334_111180_17131100_</v>
          </cell>
          <cell r="H16547">
            <v>110920</v>
          </cell>
          <cell r="I16547">
            <v>110920</v>
          </cell>
          <cell r="K16547">
            <v>0</v>
          </cell>
        </row>
        <row r="16548">
          <cell r="A16548" t="str">
            <v>2018_12C001_185334_111180_17141100_</v>
          </cell>
          <cell r="H16548">
            <v>439420</v>
          </cell>
          <cell r="I16548">
            <v>439420</v>
          </cell>
          <cell r="K16548">
            <v>439415.6</v>
          </cell>
        </row>
        <row r="16549">
          <cell r="A16549" t="str">
            <v>2018_12C001_185334_111180_31121200_</v>
          </cell>
          <cell r="H16549">
            <v>105625</v>
          </cell>
          <cell r="I16549">
            <v>105625</v>
          </cell>
          <cell r="K16549">
            <v>0</v>
          </cell>
        </row>
        <row r="16550">
          <cell r="A16550" t="str">
            <v>2018_12C001_185334_111180_31311200_</v>
          </cell>
          <cell r="H16550">
            <v>102083</v>
          </cell>
          <cell r="I16550">
            <v>102083</v>
          </cell>
          <cell r="K16550">
            <v>0</v>
          </cell>
        </row>
        <row r="16551">
          <cell r="A16551" t="str">
            <v>2018_12C001_185334_111180_39811200_</v>
          </cell>
          <cell r="H16551">
            <v>502937</v>
          </cell>
          <cell r="I16551">
            <v>502937</v>
          </cell>
          <cell r="K16551">
            <v>0</v>
          </cell>
        </row>
        <row r="16552">
          <cell r="A16552" t="str">
            <v>2018_12C001_185334_111180_39821100_</v>
          </cell>
          <cell r="H16552">
            <v>442979</v>
          </cell>
          <cell r="I16552">
            <v>442979</v>
          </cell>
          <cell r="K16552">
            <v>188762.19</v>
          </cell>
        </row>
        <row r="16553">
          <cell r="A16553" t="str">
            <v>2018_12C001_185338_111180_31121200_</v>
          </cell>
          <cell r="H16553">
            <v>4166</v>
          </cell>
          <cell r="I16553">
            <v>4166</v>
          </cell>
          <cell r="K16553">
            <v>0</v>
          </cell>
        </row>
        <row r="16554">
          <cell r="A16554" t="str">
            <v>2018_12CD03_356388_111180_11311100_</v>
          </cell>
          <cell r="H16554">
            <v>2360000</v>
          </cell>
          <cell r="I16554">
            <v>2360000</v>
          </cell>
          <cell r="K16554">
            <v>430447.2</v>
          </cell>
        </row>
        <row r="16555">
          <cell r="A16555" t="str">
            <v>2018_12CD03_356388_111180_11321100_</v>
          </cell>
          <cell r="H16555">
            <v>141610</v>
          </cell>
          <cell r="I16555">
            <v>141610</v>
          </cell>
          <cell r="K16555">
            <v>25442.73</v>
          </cell>
        </row>
        <row r="16556">
          <cell r="A16556" t="str">
            <v>2018_12CD03_356388_111180_12311100_</v>
          </cell>
          <cell r="H16556">
            <v>8000</v>
          </cell>
          <cell r="I16556">
            <v>8000</v>
          </cell>
          <cell r="K16556">
            <v>0</v>
          </cell>
        </row>
        <row r="16557">
          <cell r="A16557" t="str">
            <v>2018_12CD03_356388_111180_13111100_</v>
          </cell>
          <cell r="H16557">
            <v>16000</v>
          </cell>
          <cell r="I16557">
            <v>16000</v>
          </cell>
          <cell r="K16557">
            <v>2669</v>
          </cell>
        </row>
        <row r="16558">
          <cell r="A16558" t="str">
            <v>2018_12CD03_356388_111180_13211100_</v>
          </cell>
          <cell r="H16558">
            <v>54000</v>
          </cell>
          <cell r="I16558">
            <v>54000</v>
          </cell>
          <cell r="K16558">
            <v>0</v>
          </cell>
        </row>
        <row r="16559">
          <cell r="A16559" t="str">
            <v>2018_12CD03_356388_111180_13231100_</v>
          </cell>
          <cell r="H16559">
            <v>84157</v>
          </cell>
          <cell r="I16559">
            <v>84157</v>
          </cell>
          <cell r="K16559">
            <v>0</v>
          </cell>
        </row>
        <row r="16560">
          <cell r="A16560" t="str">
            <v>2018_12CD03_356388_111180_13311100_</v>
          </cell>
          <cell r="H16560">
            <v>98335</v>
          </cell>
          <cell r="I16560">
            <v>98335</v>
          </cell>
          <cell r="K16560">
            <v>28420.799999999999</v>
          </cell>
        </row>
        <row r="16561">
          <cell r="A16561" t="str">
            <v>2018_12CD03_356388_111180_13321100_</v>
          </cell>
          <cell r="H16561">
            <v>50214</v>
          </cell>
          <cell r="I16561">
            <v>50214</v>
          </cell>
          <cell r="K16561">
            <v>16277.59</v>
          </cell>
        </row>
        <row r="16562">
          <cell r="A16562" t="str">
            <v>2018_12CD03_356388_111180_14111201_</v>
          </cell>
          <cell r="H16562">
            <v>303628</v>
          </cell>
          <cell r="I16562">
            <v>303628</v>
          </cell>
          <cell r="K16562">
            <v>24607.91</v>
          </cell>
        </row>
        <row r="16563">
          <cell r="A16563" t="str">
            <v>2018_12CD03_356388_111180_14111203_</v>
          </cell>
          <cell r="H16563">
            <v>15181</v>
          </cell>
          <cell r="I16563">
            <v>15181</v>
          </cell>
          <cell r="K16563">
            <v>839.29</v>
          </cell>
        </row>
        <row r="16564">
          <cell r="A16564" t="str">
            <v>2018_12CD03_356388_111180_14211201_</v>
          </cell>
          <cell r="H16564">
            <v>151814</v>
          </cell>
          <cell r="I16564">
            <v>151814</v>
          </cell>
          <cell r="K16564">
            <v>0</v>
          </cell>
        </row>
        <row r="16565">
          <cell r="A16565" t="str">
            <v>2018_12CD03_356388_111180_14211203_</v>
          </cell>
          <cell r="H16565">
            <v>15181</v>
          </cell>
          <cell r="I16565">
            <v>15181</v>
          </cell>
          <cell r="K16565">
            <v>621.71</v>
          </cell>
        </row>
        <row r="16566">
          <cell r="A16566" t="str">
            <v>2018_12CD03_356388_111180_14311200_</v>
          </cell>
          <cell r="H16566">
            <v>164465</v>
          </cell>
          <cell r="I16566">
            <v>164465</v>
          </cell>
          <cell r="K16566">
            <v>0</v>
          </cell>
        </row>
        <row r="16567">
          <cell r="A16567" t="str">
            <v>2018_12CD03_356388_111180_14411200_</v>
          </cell>
          <cell r="H16567">
            <v>227721</v>
          </cell>
          <cell r="I16567">
            <v>227721</v>
          </cell>
          <cell r="K16567">
            <v>0</v>
          </cell>
        </row>
        <row r="16568">
          <cell r="A16568" t="str">
            <v>2018_12CD03_356388_111180_14431200_</v>
          </cell>
          <cell r="H16568">
            <v>32893</v>
          </cell>
          <cell r="I16568">
            <v>32893</v>
          </cell>
          <cell r="K16568">
            <v>0</v>
          </cell>
        </row>
        <row r="16569">
          <cell r="A16569" t="str">
            <v>2018_12CD03_356388_111180_15111200_</v>
          </cell>
          <cell r="H16569">
            <v>120000</v>
          </cell>
          <cell r="I16569">
            <v>120000</v>
          </cell>
          <cell r="K16569">
            <v>13200</v>
          </cell>
        </row>
        <row r="16570">
          <cell r="A16570" t="str">
            <v>2018_12CD03_356388_111180_15411100_</v>
          </cell>
          <cell r="H16570">
            <v>26000</v>
          </cell>
          <cell r="I16570">
            <v>26000</v>
          </cell>
          <cell r="K16570">
            <v>0</v>
          </cell>
        </row>
        <row r="16571">
          <cell r="A16571" t="str">
            <v>2018_12CD03_356388_111180_15411218_</v>
          </cell>
          <cell r="H16571">
            <v>120000</v>
          </cell>
          <cell r="I16571">
            <v>120000</v>
          </cell>
          <cell r="K16571">
            <v>0</v>
          </cell>
        </row>
        <row r="16572">
          <cell r="A16572" t="str">
            <v>2018_12CD03_356388_111180_15431226_</v>
          </cell>
          <cell r="H16572">
            <v>16000</v>
          </cell>
          <cell r="I16572">
            <v>16000</v>
          </cell>
          <cell r="K16572">
            <v>0</v>
          </cell>
        </row>
        <row r="16573">
          <cell r="A16573" t="str">
            <v>2018_12CD03_356388_111180_15441100_</v>
          </cell>
          <cell r="H16573">
            <v>165788</v>
          </cell>
          <cell r="I16573">
            <v>165788</v>
          </cell>
          <cell r="K16573">
            <v>27138</v>
          </cell>
        </row>
        <row r="16574">
          <cell r="A16574" t="str">
            <v>2018_12CD03_356388_111180_15451109_</v>
          </cell>
          <cell r="H16574">
            <v>80000</v>
          </cell>
          <cell r="I16574">
            <v>80000</v>
          </cell>
          <cell r="K16574">
            <v>10703.04</v>
          </cell>
        </row>
        <row r="16575">
          <cell r="A16575" t="str">
            <v>2018_12CD03_356388_111180_15451110_</v>
          </cell>
          <cell r="H16575">
            <v>20000</v>
          </cell>
          <cell r="I16575">
            <v>20000</v>
          </cell>
          <cell r="K16575">
            <v>1492.92</v>
          </cell>
        </row>
        <row r="16576">
          <cell r="A16576" t="str">
            <v>2018_12CD03_356388_111180_15461151_</v>
          </cell>
          <cell r="H16576">
            <v>50000</v>
          </cell>
          <cell r="I16576">
            <v>50000</v>
          </cell>
          <cell r="K16576">
            <v>7200</v>
          </cell>
        </row>
        <row r="16577">
          <cell r="A16577" t="str">
            <v>2018_12CD03_356388_111180_15471100_</v>
          </cell>
          <cell r="H16577">
            <v>8000</v>
          </cell>
          <cell r="I16577">
            <v>8000</v>
          </cell>
          <cell r="K16577">
            <v>0</v>
          </cell>
        </row>
        <row r="16578">
          <cell r="A16578" t="str">
            <v>2018_12CD03_356388_111180_15481100_</v>
          </cell>
          <cell r="H16578">
            <v>40000</v>
          </cell>
          <cell r="I16578">
            <v>40000</v>
          </cell>
          <cell r="K16578">
            <v>26920.93</v>
          </cell>
        </row>
        <row r="16579">
          <cell r="A16579" t="str">
            <v>2018_12CD03_356388_111180_15511100_</v>
          </cell>
          <cell r="H16579">
            <v>20000</v>
          </cell>
          <cell r="I16579">
            <v>20000</v>
          </cell>
          <cell r="K16579">
            <v>2400</v>
          </cell>
        </row>
        <row r="16580">
          <cell r="A16580" t="str">
            <v>2018_12CD03_356388_111180_15911100_</v>
          </cell>
          <cell r="H16580">
            <v>2575325</v>
          </cell>
          <cell r="I16580">
            <v>2575325</v>
          </cell>
          <cell r="K16580">
            <v>591174</v>
          </cell>
        </row>
        <row r="16581">
          <cell r="A16581" t="str">
            <v>2018_12CD03_356388_111180_15931100_</v>
          </cell>
          <cell r="H16581">
            <v>12000</v>
          </cell>
          <cell r="I16581">
            <v>12000</v>
          </cell>
          <cell r="K16581">
            <v>1309.5</v>
          </cell>
        </row>
        <row r="16582">
          <cell r="A16582" t="str">
            <v>2018_12CD03_356388_111180_15991100_</v>
          </cell>
          <cell r="H16582">
            <v>240000</v>
          </cell>
          <cell r="I16582">
            <v>240000</v>
          </cell>
          <cell r="K16582">
            <v>47160</v>
          </cell>
        </row>
        <row r="16583">
          <cell r="A16583" t="str">
            <v>2018_12CD03_356388_111180_17111100_</v>
          </cell>
          <cell r="H16583">
            <v>1000</v>
          </cell>
          <cell r="I16583">
            <v>1000</v>
          </cell>
          <cell r="K16583">
            <v>0</v>
          </cell>
        </row>
        <row r="16584">
          <cell r="A16584" t="str">
            <v>2018_12CD03_356388_111180_17121100_</v>
          </cell>
          <cell r="H16584">
            <v>16000</v>
          </cell>
          <cell r="I16584">
            <v>16000</v>
          </cell>
          <cell r="K16584">
            <v>0</v>
          </cell>
        </row>
        <row r="16585">
          <cell r="A16585" t="str">
            <v>2018_12CD03_356388_111180_17141100_</v>
          </cell>
          <cell r="H16585">
            <v>40000</v>
          </cell>
          <cell r="I16585">
            <v>40000</v>
          </cell>
          <cell r="K16585">
            <v>13737.6</v>
          </cell>
        </row>
        <row r="16586">
          <cell r="A16586" t="str">
            <v>2018_12CD03_356388_111180_39811200_</v>
          </cell>
          <cell r="H16586">
            <v>208333</v>
          </cell>
          <cell r="I16586">
            <v>208333</v>
          </cell>
          <cell r="K16586">
            <v>0</v>
          </cell>
        </row>
        <row r="16587">
          <cell r="A16587" t="str">
            <v>2018_12CD03_356388_111180_39821100_</v>
          </cell>
          <cell r="H16587">
            <v>187500</v>
          </cell>
          <cell r="I16587">
            <v>187500</v>
          </cell>
          <cell r="K16587">
            <v>5859.24</v>
          </cell>
        </row>
        <row r="16588">
          <cell r="A16588" t="str">
            <v>2018_12CD03_356388_111280_12111100_</v>
          </cell>
          <cell r="H16588">
            <v>2035473</v>
          </cell>
          <cell r="I16588">
            <v>2035473</v>
          </cell>
          <cell r="K16588">
            <v>0</v>
          </cell>
        </row>
        <row r="16589">
          <cell r="A16589" t="str">
            <v>2018_12CD03_356388_111280_13231100_</v>
          </cell>
          <cell r="H16589">
            <v>240842</v>
          </cell>
          <cell r="I16589">
            <v>240842</v>
          </cell>
          <cell r="K16589">
            <v>0</v>
          </cell>
        </row>
        <row r="16590">
          <cell r="A16590" t="str">
            <v>2018_12CD03_356388_111280_31121100_</v>
          </cell>
          <cell r="H16590">
            <v>104166</v>
          </cell>
          <cell r="I16590">
            <v>104166</v>
          </cell>
          <cell r="K16590">
            <v>0</v>
          </cell>
        </row>
        <row r="16591">
          <cell r="A16591" t="str">
            <v>2018_12CD03_356388_111280_31311100_</v>
          </cell>
          <cell r="H16591">
            <v>18750</v>
          </cell>
          <cell r="I16591">
            <v>18750</v>
          </cell>
          <cell r="K16591">
            <v>0</v>
          </cell>
        </row>
        <row r="16592">
          <cell r="A16592" t="str">
            <v>2018_12PDLR_262319_111180_41524100_</v>
          </cell>
          <cell r="H16592">
            <v>82686902</v>
          </cell>
          <cell r="I16592">
            <v>82686902</v>
          </cell>
          <cell r="K16592">
            <v>82686902</v>
          </cell>
        </row>
        <row r="16593">
          <cell r="A16593" t="str">
            <v>2018_12PDLR_271515_111180_41521100_</v>
          </cell>
          <cell r="H16593">
            <v>4615</v>
          </cell>
          <cell r="I16593">
            <v>4615</v>
          </cell>
          <cell r="K16593">
            <v>0</v>
          </cell>
        </row>
        <row r="16594">
          <cell r="A16594" t="str">
            <v>2018_12PDLR_271517_111180_41521100_</v>
          </cell>
          <cell r="H16594">
            <v>596706</v>
          </cell>
          <cell r="I16594">
            <v>596706</v>
          </cell>
          <cell r="K16594">
            <v>0</v>
          </cell>
        </row>
        <row r="16595">
          <cell r="A16595" t="str">
            <v>2018_12PDPP_262458_111180_41524100_</v>
          </cell>
          <cell r="H16595">
            <v>9275825</v>
          </cell>
          <cell r="I16595">
            <v>9275825</v>
          </cell>
          <cell r="K16595">
            <v>0</v>
          </cell>
        </row>
        <row r="16596">
          <cell r="A16596" t="str">
            <v>2018_13C001_122347_111180_11311100_</v>
          </cell>
          <cell r="H16596">
            <v>325450</v>
          </cell>
          <cell r="I16596">
            <v>325450</v>
          </cell>
          <cell r="K16596">
            <v>65001.57</v>
          </cell>
        </row>
        <row r="16597">
          <cell r="A16597" t="str">
            <v>2018_13C001_122347_111180_11321100_</v>
          </cell>
          <cell r="H16597">
            <v>6127</v>
          </cell>
          <cell r="I16597">
            <v>6127</v>
          </cell>
          <cell r="K16597">
            <v>823.38</v>
          </cell>
        </row>
        <row r="16598">
          <cell r="A16598" t="str">
            <v>2018_13C001_122347_111180_13111100_</v>
          </cell>
          <cell r="H16598">
            <v>1679</v>
          </cell>
          <cell r="I16598">
            <v>1679</v>
          </cell>
          <cell r="K16598">
            <v>153.43</v>
          </cell>
        </row>
        <row r="16599">
          <cell r="A16599" t="str">
            <v>2018_13C001_122347_111180_13211100_</v>
          </cell>
          <cell r="H16599">
            <v>8054</v>
          </cell>
          <cell r="I16599">
            <v>8054</v>
          </cell>
          <cell r="K16599">
            <v>0</v>
          </cell>
        </row>
        <row r="16600">
          <cell r="A16600" t="str">
            <v>2018_13C001_122347_111180_13231100_</v>
          </cell>
          <cell r="H16600">
            <v>17853</v>
          </cell>
          <cell r="I16600">
            <v>17853</v>
          </cell>
          <cell r="K16600">
            <v>0</v>
          </cell>
        </row>
        <row r="16601">
          <cell r="A16601" t="str">
            <v>2018_13C001_122347_111180_13311100_</v>
          </cell>
          <cell r="H16601">
            <v>3757</v>
          </cell>
          <cell r="I16601">
            <v>3757</v>
          </cell>
          <cell r="K16601">
            <v>0</v>
          </cell>
        </row>
        <row r="16602">
          <cell r="A16602" t="str">
            <v>2018_13C001_122347_111180_13411100_</v>
          </cell>
          <cell r="H16602">
            <v>3573</v>
          </cell>
          <cell r="I16602">
            <v>3573</v>
          </cell>
          <cell r="K16602">
            <v>3573</v>
          </cell>
        </row>
        <row r="16603">
          <cell r="A16603" t="str">
            <v>2018_13C001_122347_111180_14111201_</v>
          </cell>
          <cell r="H16603">
            <v>25935</v>
          </cell>
          <cell r="I16603">
            <v>25935</v>
          </cell>
          <cell r="K16603">
            <v>2725.46</v>
          </cell>
        </row>
        <row r="16604">
          <cell r="A16604" t="str">
            <v>2018_13C001_122347_111180_14211201_</v>
          </cell>
          <cell r="H16604">
            <v>16019</v>
          </cell>
          <cell r="I16604">
            <v>16019</v>
          </cell>
          <cell r="K16604">
            <v>0</v>
          </cell>
        </row>
        <row r="16605">
          <cell r="A16605" t="str">
            <v>2018_13C001_122347_111180_14311200_</v>
          </cell>
          <cell r="H16605">
            <v>27347</v>
          </cell>
          <cell r="I16605">
            <v>27347</v>
          </cell>
          <cell r="K16605">
            <v>0</v>
          </cell>
        </row>
        <row r="16606">
          <cell r="A16606" t="str">
            <v>2018_13C001_122347_111180_14411200_</v>
          </cell>
          <cell r="H16606">
            <v>22314</v>
          </cell>
          <cell r="I16606">
            <v>22314</v>
          </cell>
          <cell r="K16606">
            <v>0</v>
          </cell>
        </row>
        <row r="16607">
          <cell r="A16607" t="str">
            <v>2018_13C001_122347_111180_15111200_</v>
          </cell>
          <cell r="H16607">
            <v>9568</v>
          </cell>
          <cell r="I16607">
            <v>9568</v>
          </cell>
          <cell r="K16607">
            <v>1352.68</v>
          </cell>
        </row>
        <row r="16608">
          <cell r="A16608" t="str">
            <v>2018_13C001_122347_111180_15411100_</v>
          </cell>
          <cell r="H16608">
            <v>2357</v>
          </cell>
          <cell r="I16608">
            <v>2357</v>
          </cell>
          <cell r="K16608">
            <v>0</v>
          </cell>
        </row>
        <row r="16609">
          <cell r="A16609" t="str">
            <v>2018_13C001_122347_111180_15411218_</v>
          </cell>
          <cell r="H16609">
            <v>14580</v>
          </cell>
          <cell r="I16609">
            <v>14580</v>
          </cell>
          <cell r="K16609">
            <v>0</v>
          </cell>
        </row>
        <row r="16610">
          <cell r="A16610" t="str">
            <v>2018_13C001_122347_111180_15431226_</v>
          </cell>
          <cell r="H16610">
            <v>1294</v>
          </cell>
          <cell r="I16610">
            <v>1294</v>
          </cell>
          <cell r="K16610">
            <v>0</v>
          </cell>
        </row>
        <row r="16611">
          <cell r="A16611" t="str">
            <v>2018_13C001_122347_111180_15441100_</v>
          </cell>
          <cell r="H16611">
            <v>33870</v>
          </cell>
          <cell r="I16611">
            <v>33870</v>
          </cell>
          <cell r="K16611">
            <v>6943.82</v>
          </cell>
        </row>
        <row r="16612">
          <cell r="A16612" t="str">
            <v>2018_13C001_122347_111180_15451100_</v>
          </cell>
          <cell r="H16612">
            <v>7893</v>
          </cell>
          <cell r="I16612">
            <v>7893</v>
          </cell>
          <cell r="K16612">
            <v>1620.43</v>
          </cell>
        </row>
        <row r="16613">
          <cell r="A16613" t="str">
            <v>2018_13C001_122347_111180_15451109_</v>
          </cell>
          <cell r="H16613">
            <v>2508</v>
          </cell>
          <cell r="I16613">
            <v>2508</v>
          </cell>
          <cell r="K16613">
            <v>166.63</v>
          </cell>
        </row>
        <row r="16614">
          <cell r="A16614" t="str">
            <v>2018_13C001_122347_111180_15451110_</v>
          </cell>
          <cell r="H16614">
            <v>946</v>
          </cell>
          <cell r="I16614">
            <v>946</v>
          </cell>
          <cell r="K16614">
            <v>0</v>
          </cell>
        </row>
        <row r="16615">
          <cell r="A16615" t="str">
            <v>2018_13C001_122347_111180_15461151_</v>
          </cell>
          <cell r="H16615">
            <v>5792</v>
          </cell>
          <cell r="I16615">
            <v>5792</v>
          </cell>
          <cell r="K16615">
            <v>1014.53</v>
          </cell>
        </row>
        <row r="16616">
          <cell r="A16616" t="str">
            <v>2018_13C001_122347_111180_15481100_</v>
          </cell>
          <cell r="H16616">
            <v>4581</v>
          </cell>
          <cell r="I16616">
            <v>4581</v>
          </cell>
          <cell r="K16616">
            <v>3882.98</v>
          </cell>
        </row>
        <row r="16617">
          <cell r="A16617" t="str">
            <v>2018_13C001_122347_111180_15911100_</v>
          </cell>
          <cell r="H16617">
            <v>513405</v>
          </cell>
          <cell r="I16617">
            <v>513405</v>
          </cell>
          <cell r="K16617">
            <v>107293.44</v>
          </cell>
        </row>
        <row r="16618">
          <cell r="A16618" t="str">
            <v>2018_13C001_122347_111180_17121100_</v>
          </cell>
          <cell r="H16618">
            <v>2255</v>
          </cell>
          <cell r="I16618">
            <v>2255</v>
          </cell>
          <cell r="K16618">
            <v>2101.23</v>
          </cell>
        </row>
        <row r="16619">
          <cell r="A16619" t="str">
            <v>2018_13C001_122347_111180_39811200_</v>
          </cell>
          <cell r="H16619">
            <v>14079</v>
          </cell>
          <cell r="I16619">
            <v>14079</v>
          </cell>
          <cell r="K16619">
            <v>0</v>
          </cell>
        </row>
        <row r="16620">
          <cell r="A16620" t="str">
            <v>2018_13C001_122347_111180_39821100_</v>
          </cell>
          <cell r="H16620">
            <v>11158</v>
          </cell>
          <cell r="I16620">
            <v>11158</v>
          </cell>
          <cell r="K16620">
            <v>0</v>
          </cell>
        </row>
        <row r="16621">
          <cell r="A16621" t="str">
            <v>2018_13C001_122365_111180_11311100_</v>
          </cell>
          <cell r="H16621">
            <v>334999</v>
          </cell>
          <cell r="I16621">
            <v>334999</v>
          </cell>
          <cell r="K16621">
            <v>66908.92</v>
          </cell>
        </row>
        <row r="16622">
          <cell r="A16622" t="str">
            <v>2018_13C001_122365_111180_11321100_</v>
          </cell>
          <cell r="H16622">
            <v>6307</v>
          </cell>
          <cell r="I16622">
            <v>6307</v>
          </cell>
          <cell r="K16622">
            <v>847.57</v>
          </cell>
        </row>
        <row r="16623">
          <cell r="A16623" t="str">
            <v>2018_13C001_122365_111180_13111100_</v>
          </cell>
          <cell r="H16623">
            <v>1728</v>
          </cell>
          <cell r="I16623">
            <v>1728</v>
          </cell>
          <cell r="K16623">
            <v>157.91</v>
          </cell>
        </row>
        <row r="16624">
          <cell r="A16624" t="str">
            <v>2018_13C001_122365_111180_13211100_</v>
          </cell>
          <cell r="H16624">
            <v>8290</v>
          </cell>
          <cell r="I16624">
            <v>8290</v>
          </cell>
          <cell r="K16624">
            <v>0</v>
          </cell>
        </row>
        <row r="16625">
          <cell r="A16625" t="str">
            <v>2018_13C001_122365_111180_13231100_</v>
          </cell>
          <cell r="H16625">
            <v>18377</v>
          </cell>
          <cell r="I16625">
            <v>18377</v>
          </cell>
          <cell r="K16625">
            <v>0</v>
          </cell>
        </row>
        <row r="16626">
          <cell r="A16626" t="str">
            <v>2018_13C001_122365_111180_13311100_</v>
          </cell>
          <cell r="H16626">
            <v>3867</v>
          </cell>
          <cell r="I16626">
            <v>3867</v>
          </cell>
          <cell r="K16626">
            <v>0</v>
          </cell>
        </row>
        <row r="16627">
          <cell r="A16627" t="str">
            <v>2018_13C001_122365_111180_13411100_</v>
          </cell>
          <cell r="H16627">
            <v>3679</v>
          </cell>
          <cell r="I16627">
            <v>3679</v>
          </cell>
          <cell r="K16627">
            <v>3679</v>
          </cell>
        </row>
        <row r="16628">
          <cell r="A16628" t="str">
            <v>2018_13C001_122365_111180_14111201_</v>
          </cell>
          <cell r="H16628">
            <v>26696</v>
          </cell>
          <cell r="I16628">
            <v>26696</v>
          </cell>
          <cell r="K16628">
            <v>2805.43</v>
          </cell>
        </row>
        <row r="16629">
          <cell r="A16629" t="str">
            <v>2018_13C001_122365_111180_14211201_</v>
          </cell>
          <cell r="H16629">
            <v>16489</v>
          </cell>
          <cell r="I16629">
            <v>16489</v>
          </cell>
          <cell r="K16629">
            <v>0</v>
          </cell>
        </row>
        <row r="16630">
          <cell r="A16630" t="str">
            <v>2018_13C001_122365_111180_14311200_</v>
          </cell>
          <cell r="H16630">
            <v>28149</v>
          </cell>
          <cell r="I16630">
            <v>28149</v>
          </cell>
          <cell r="K16630">
            <v>0</v>
          </cell>
        </row>
        <row r="16631">
          <cell r="A16631" t="str">
            <v>2018_13C001_122365_111180_14411200_</v>
          </cell>
          <cell r="H16631">
            <v>22968</v>
          </cell>
          <cell r="I16631">
            <v>22968</v>
          </cell>
          <cell r="K16631">
            <v>0</v>
          </cell>
        </row>
        <row r="16632">
          <cell r="A16632" t="str">
            <v>2018_13C001_122365_111180_15111200_</v>
          </cell>
          <cell r="H16632">
            <v>9848</v>
          </cell>
          <cell r="I16632">
            <v>9848</v>
          </cell>
          <cell r="K16632">
            <v>1392.26</v>
          </cell>
        </row>
        <row r="16633">
          <cell r="A16633" t="str">
            <v>2018_13C001_122365_111180_15411100_</v>
          </cell>
          <cell r="H16633">
            <v>2426</v>
          </cell>
          <cell r="I16633">
            <v>2426</v>
          </cell>
          <cell r="K16633">
            <v>0</v>
          </cell>
        </row>
        <row r="16634">
          <cell r="A16634" t="str">
            <v>2018_13C001_122365_111180_15411218_</v>
          </cell>
          <cell r="H16634">
            <v>15008</v>
          </cell>
          <cell r="I16634">
            <v>15008</v>
          </cell>
          <cell r="K16634">
            <v>0</v>
          </cell>
        </row>
        <row r="16635">
          <cell r="A16635" t="str">
            <v>2018_13C001_122365_111180_15431226_</v>
          </cell>
          <cell r="H16635">
            <v>1332</v>
          </cell>
          <cell r="I16635">
            <v>1332</v>
          </cell>
          <cell r="K16635">
            <v>0</v>
          </cell>
        </row>
        <row r="16636">
          <cell r="A16636" t="str">
            <v>2018_13C001_122365_111180_15441100_</v>
          </cell>
          <cell r="H16636">
            <v>34864</v>
          </cell>
          <cell r="I16636">
            <v>34864</v>
          </cell>
          <cell r="K16636">
            <v>7147.61</v>
          </cell>
        </row>
        <row r="16637">
          <cell r="A16637" t="str">
            <v>2018_13C001_122365_111180_15451100_</v>
          </cell>
          <cell r="H16637">
            <v>8124</v>
          </cell>
          <cell r="I16637">
            <v>8124</v>
          </cell>
          <cell r="K16637">
            <v>1667.86</v>
          </cell>
        </row>
        <row r="16638">
          <cell r="A16638" t="str">
            <v>2018_13C001_122365_111180_15451109_</v>
          </cell>
          <cell r="H16638">
            <v>2582</v>
          </cell>
          <cell r="I16638">
            <v>2582</v>
          </cell>
          <cell r="K16638">
            <v>171.55</v>
          </cell>
        </row>
        <row r="16639">
          <cell r="A16639" t="str">
            <v>2018_13C001_122365_111180_15451110_</v>
          </cell>
          <cell r="H16639">
            <v>974</v>
          </cell>
          <cell r="I16639">
            <v>974</v>
          </cell>
          <cell r="K16639">
            <v>0</v>
          </cell>
        </row>
        <row r="16640">
          <cell r="A16640" t="str">
            <v>2018_13C001_122365_111180_15461151_</v>
          </cell>
          <cell r="H16640">
            <v>5962</v>
          </cell>
          <cell r="I16640">
            <v>5962</v>
          </cell>
          <cell r="K16640">
            <v>1044.31</v>
          </cell>
        </row>
        <row r="16641">
          <cell r="A16641" t="str">
            <v>2018_13C001_122365_111180_15481100_</v>
          </cell>
          <cell r="H16641">
            <v>4715</v>
          </cell>
          <cell r="I16641">
            <v>4715</v>
          </cell>
          <cell r="K16641">
            <v>3996.56</v>
          </cell>
        </row>
        <row r="16642">
          <cell r="A16642" t="str">
            <v>2018_13C001_122365_111180_15911100_</v>
          </cell>
          <cell r="H16642">
            <v>528470</v>
          </cell>
          <cell r="I16642">
            <v>528470</v>
          </cell>
          <cell r="K16642">
            <v>110441.79</v>
          </cell>
        </row>
        <row r="16643">
          <cell r="A16643" t="str">
            <v>2018_13C001_122365_111180_17121100_</v>
          </cell>
          <cell r="H16643">
            <v>2321</v>
          </cell>
          <cell r="I16643">
            <v>2321</v>
          </cell>
          <cell r="K16643">
            <v>2162.73</v>
          </cell>
        </row>
        <row r="16644">
          <cell r="A16644" t="str">
            <v>2018_13C001_122365_111180_39811200_</v>
          </cell>
          <cell r="H16644">
            <v>14492</v>
          </cell>
          <cell r="I16644">
            <v>14492</v>
          </cell>
          <cell r="K16644">
            <v>0</v>
          </cell>
        </row>
        <row r="16645">
          <cell r="A16645" t="str">
            <v>2018_13C001_122365_111180_39821100_</v>
          </cell>
          <cell r="H16645">
            <v>11485</v>
          </cell>
          <cell r="I16645">
            <v>11485</v>
          </cell>
          <cell r="K16645">
            <v>0</v>
          </cell>
        </row>
        <row r="16646">
          <cell r="A16646" t="str">
            <v>2018_13C001_134345_111180_11311100_</v>
          </cell>
          <cell r="H16646">
            <v>144918</v>
          </cell>
          <cell r="I16646">
            <v>144918</v>
          </cell>
          <cell r="K16646">
            <v>28944.22</v>
          </cell>
        </row>
        <row r="16647">
          <cell r="A16647" t="str">
            <v>2018_13C001_134345_111180_11321100_</v>
          </cell>
          <cell r="H16647">
            <v>2728</v>
          </cell>
          <cell r="I16647">
            <v>2728</v>
          </cell>
          <cell r="K16647">
            <v>366.6</v>
          </cell>
        </row>
        <row r="16648">
          <cell r="A16648" t="str">
            <v>2018_13C001_134345_111180_12111100_</v>
          </cell>
          <cell r="H16648">
            <v>43982</v>
          </cell>
          <cell r="I16648">
            <v>43982</v>
          </cell>
          <cell r="K16648">
            <v>0</v>
          </cell>
        </row>
        <row r="16649">
          <cell r="A16649" t="str">
            <v>2018_13C001_134345_111180_13111100_</v>
          </cell>
          <cell r="H16649">
            <v>748</v>
          </cell>
          <cell r="I16649">
            <v>748</v>
          </cell>
          <cell r="K16649">
            <v>68.349999999999994</v>
          </cell>
        </row>
        <row r="16650">
          <cell r="A16650" t="str">
            <v>2018_13C001_134345_111180_13211100_</v>
          </cell>
          <cell r="H16650">
            <v>3586</v>
          </cell>
          <cell r="I16650">
            <v>3586</v>
          </cell>
          <cell r="K16650">
            <v>0</v>
          </cell>
        </row>
        <row r="16651">
          <cell r="A16651" t="str">
            <v>2018_13C001_134345_111180_13231100_</v>
          </cell>
          <cell r="H16651">
            <v>7950</v>
          </cell>
          <cell r="I16651">
            <v>7950</v>
          </cell>
          <cell r="K16651">
            <v>0</v>
          </cell>
        </row>
        <row r="16652">
          <cell r="A16652" t="str">
            <v>2018_13C001_134345_111180_13311100_</v>
          </cell>
          <cell r="H16652">
            <v>1673</v>
          </cell>
          <cell r="I16652">
            <v>1673</v>
          </cell>
          <cell r="K16652">
            <v>0</v>
          </cell>
        </row>
        <row r="16653">
          <cell r="A16653" t="str">
            <v>2018_13C001_134345_111180_13411100_</v>
          </cell>
          <cell r="H16653">
            <v>1591</v>
          </cell>
          <cell r="I16653">
            <v>1591</v>
          </cell>
          <cell r="K16653">
            <v>1591</v>
          </cell>
        </row>
        <row r="16654">
          <cell r="A16654" t="str">
            <v>2018_13C001_134345_111180_14111201_</v>
          </cell>
          <cell r="H16654">
            <v>11548</v>
          </cell>
          <cell r="I16654">
            <v>11548</v>
          </cell>
          <cell r="K16654">
            <v>1213.56</v>
          </cell>
        </row>
        <row r="16655">
          <cell r="A16655" t="str">
            <v>2018_13C001_134345_111180_14211201_</v>
          </cell>
          <cell r="H16655">
            <v>7133</v>
          </cell>
          <cell r="I16655">
            <v>7133</v>
          </cell>
          <cell r="K16655">
            <v>0</v>
          </cell>
        </row>
        <row r="16656">
          <cell r="A16656" t="str">
            <v>2018_13C001_134345_111180_14311200_</v>
          </cell>
          <cell r="H16656">
            <v>12177</v>
          </cell>
          <cell r="I16656">
            <v>12177</v>
          </cell>
          <cell r="K16656">
            <v>0</v>
          </cell>
        </row>
        <row r="16657">
          <cell r="A16657" t="str">
            <v>2018_13C001_134345_111180_14411200_</v>
          </cell>
          <cell r="H16657">
            <v>9936</v>
          </cell>
          <cell r="I16657">
            <v>9936</v>
          </cell>
          <cell r="K16657">
            <v>0</v>
          </cell>
        </row>
        <row r="16658">
          <cell r="A16658" t="str">
            <v>2018_13C001_134345_111180_15111200_</v>
          </cell>
          <cell r="H16658">
            <v>4260</v>
          </cell>
          <cell r="I16658">
            <v>4260</v>
          </cell>
          <cell r="K16658">
            <v>602.26</v>
          </cell>
        </row>
        <row r="16659">
          <cell r="A16659" t="str">
            <v>2018_13C001_134345_111180_15411100_</v>
          </cell>
          <cell r="H16659">
            <v>1049</v>
          </cell>
          <cell r="I16659">
            <v>1049</v>
          </cell>
          <cell r="K16659">
            <v>0</v>
          </cell>
        </row>
        <row r="16660">
          <cell r="A16660" t="str">
            <v>2018_13C001_134345_111180_15411218_</v>
          </cell>
          <cell r="H16660">
            <v>6492</v>
          </cell>
          <cell r="I16660">
            <v>6492</v>
          </cell>
          <cell r="K16660">
            <v>0</v>
          </cell>
        </row>
        <row r="16661">
          <cell r="A16661" t="str">
            <v>2018_13C001_134345_111180_15431226_</v>
          </cell>
          <cell r="H16661">
            <v>576</v>
          </cell>
          <cell r="I16661">
            <v>576</v>
          </cell>
          <cell r="K16661">
            <v>0</v>
          </cell>
        </row>
        <row r="16662">
          <cell r="A16662" t="str">
            <v>2018_13C001_134345_111180_15441100_</v>
          </cell>
          <cell r="H16662">
            <v>15082</v>
          </cell>
          <cell r="I16662">
            <v>15082</v>
          </cell>
          <cell r="K16662">
            <v>3092.02</v>
          </cell>
        </row>
        <row r="16663">
          <cell r="A16663" t="str">
            <v>2018_13C001_134345_111180_15451100_</v>
          </cell>
          <cell r="H16663">
            <v>3514</v>
          </cell>
          <cell r="I16663">
            <v>3514</v>
          </cell>
          <cell r="K16663">
            <v>721.43</v>
          </cell>
        </row>
        <row r="16664">
          <cell r="A16664" t="str">
            <v>2018_13C001_134345_111180_15451109_</v>
          </cell>
          <cell r="H16664">
            <v>1117</v>
          </cell>
          <cell r="I16664">
            <v>1117</v>
          </cell>
          <cell r="K16664">
            <v>174.87</v>
          </cell>
        </row>
        <row r="16665">
          <cell r="A16665" t="str">
            <v>2018_13C001_134345_111180_15451110_</v>
          </cell>
          <cell r="H16665">
            <v>421</v>
          </cell>
          <cell r="I16665">
            <v>421</v>
          </cell>
          <cell r="K16665">
            <v>0</v>
          </cell>
        </row>
        <row r="16666">
          <cell r="A16666" t="str">
            <v>2018_13C001_134345_111180_15461151_</v>
          </cell>
          <cell r="H16666">
            <v>2579</v>
          </cell>
          <cell r="I16666">
            <v>2579</v>
          </cell>
          <cell r="K16666">
            <v>451.74</v>
          </cell>
        </row>
        <row r="16667">
          <cell r="A16667" t="str">
            <v>2018_13C001_134345_111180_15481100_</v>
          </cell>
          <cell r="H16667">
            <v>2040</v>
          </cell>
          <cell r="I16667">
            <v>2040</v>
          </cell>
          <cell r="K16667">
            <v>1729.16</v>
          </cell>
        </row>
        <row r="16668">
          <cell r="A16668" t="str">
            <v>2018_13C001_134345_111180_15911100_</v>
          </cell>
          <cell r="H16668">
            <v>228611</v>
          </cell>
          <cell r="I16668">
            <v>228611</v>
          </cell>
          <cell r="K16668">
            <v>47776.04</v>
          </cell>
        </row>
        <row r="16669">
          <cell r="A16669" t="str">
            <v>2018_13C001_134345_111180_17121100_</v>
          </cell>
          <cell r="H16669">
            <v>1004</v>
          </cell>
          <cell r="I16669">
            <v>1004</v>
          </cell>
          <cell r="K16669">
            <v>935.54</v>
          </cell>
        </row>
        <row r="16670">
          <cell r="A16670" t="str">
            <v>2018_13C001_134345_111180_39811200_</v>
          </cell>
          <cell r="H16670">
            <v>6269</v>
          </cell>
          <cell r="I16670">
            <v>6269</v>
          </cell>
          <cell r="K16670">
            <v>0</v>
          </cell>
        </row>
        <row r="16671">
          <cell r="A16671" t="str">
            <v>2018_13C001_134345_111180_39821100_</v>
          </cell>
          <cell r="H16671">
            <v>4968</v>
          </cell>
          <cell r="I16671">
            <v>4968</v>
          </cell>
          <cell r="K16671">
            <v>0</v>
          </cell>
        </row>
        <row r="16672">
          <cell r="A16672" t="str">
            <v>2018_13C001_134348_111180_11311100_</v>
          </cell>
          <cell r="H16672">
            <v>204601</v>
          </cell>
          <cell r="I16672">
            <v>204601</v>
          </cell>
          <cell r="K16672">
            <v>40746.300000000003</v>
          </cell>
        </row>
        <row r="16673">
          <cell r="A16673" t="str">
            <v>2018_13C001_134348_111180_11321100_</v>
          </cell>
          <cell r="H16673">
            <v>2233</v>
          </cell>
          <cell r="I16673">
            <v>2233</v>
          </cell>
          <cell r="K16673">
            <v>300.08</v>
          </cell>
        </row>
        <row r="16674">
          <cell r="A16674" t="str">
            <v>2018_13C001_134348_111180_13111100_</v>
          </cell>
          <cell r="H16674">
            <v>612</v>
          </cell>
          <cell r="I16674">
            <v>612</v>
          </cell>
          <cell r="K16674">
            <v>55.93</v>
          </cell>
        </row>
        <row r="16675">
          <cell r="A16675" t="str">
            <v>2018_13C001_134348_111180_13211100_</v>
          </cell>
          <cell r="H16675">
            <v>2936</v>
          </cell>
          <cell r="I16675">
            <v>2936</v>
          </cell>
          <cell r="K16675">
            <v>0</v>
          </cell>
        </row>
        <row r="16676">
          <cell r="A16676" t="str">
            <v>2018_13C001_134348_111180_13231100_</v>
          </cell>
          <cell r="H16676">
            <v>6508</v>
          </cell>
          <cell r="I16676">
            <v>6508</v>
          </cell>
          <cell r="K16676">
            <v>0</v>
          </cell>
        </row>
        <row r="16677">
          <cell r="A16677" t="str">
            <v>2018_13C001_134348_111180_13311100_</v>
          </cell>
          <cell r="H16677">
            <v>1369</v>
          </cell>
          <cell r="I16677">
            <v>1369</v>
          </cell>
          <cell r="K16677">
            <v>0</v>
          </cell>
        </row>
        <row r="16678">
          <cell r="A16678" t="str">
            <v>2018_13C001_134348_111180_13411100_</v>
          </cell>
          <cell r="H16678">
            <v>1303</v>
          </cell>
          <cell r="I16678">
            <v>1303</v>
          </cell>
          <cell r="K16678">
            <v>1303</v>
          </cell>
        </row>
        <row r="16679">
          <cell r="A16679" t="str">
            <v>2018_13C001_134348_111180_14111201_</v>
          </cell>
          <cell r="H16679">
            <v>9454</v>
          </cell>
          <cell r="I16679">
            <v>9454</v>
          </cell>
          <cell r="K16679">
            <v>993.5</v>
          </cell>
        </row>
        <row r="16680">
          <cell r="A16680" t="str">
            <v>2018_13C001_134348_111180_14211201_</v>
          </cell>
          <cell r="H16680">
            <v>5839</v>
          </cell>
          <cell r="I16680">
            <v>5839</v>
          </cell>
          <cell r="K16680">
            <v>0</v>
          </cell>
        </row>
        <row r="16681">
          <cell r="A16681" t="str">
            <v>2018_13C001_134348_111180_14311200_</v>
          </cell>
          <cell r="H16681">
            <v>9968</v>
          </cell>
          <cell r="I16681">
            <v>9968</v>
          </cell>
          <cell r="K16681">
            <v>0</v>
          </cell>
        </row>
        <row r="16682">
          <cell r="A16682" t="str">
            <v>2018_13C001_134348_111180_14411200_</v>
          </cell>
          <cell r="H16682">
            <v>8134</v>
          </cell>
          <cell r="I16682">
            <v>8134</v>
          </cell>
          <cell r="K16682">
            <v>0</v>
          </cell>
        </row>
        <row r="16683">
          <cell r="A16683" t="str">
            <v>2018_13C001_134348_111180_15111200_</v>
          </cell>
          <cell r="H16683">
            <v>3488</v>
          </cell>
          <cell r="I16683">
            <v>3488</v>
          </cell>
          <cell r="K16683">
            <v>493.12</v>
          </cell>
        </row>
        <row r="16684">
          <cell r="A16684" t="str">
            <v>2018_13C001_134348_111180_15411100_</v>
          </cell>
          <cell r="H16684">
            <v>859</v>
          </cell>
          <cell r="I16684">
            <v>859</v>
          </cell>
          <cell r="K16684">
            <v>0</v>
          </cell>
        </row>
        <row r="16685">
          <cell r="A16685" t="str">
            <v>2018_13C001_134348_111180_15411218_</v>
          </cell>
          <cell r="H16685">
            <v>5315</v>
          </cell>
          <cell r="I16685">
            <v>5315</v>
          </cell>
          <cell r="K16685">
            <v>0</v>
          </cell>
        </row>
        <row r="16686">
          <cell r="A16686" t="str">
            <v>2018_13C001_134348_111180_15431226_</v>
          </cell>
          <cell r="H16686">
            <v>472</v>
          </cell>
          <cell r="I16686">
            <v>472</v>
          </cell>
          <cell r="K16686">
            <v>0</v>
          </cell>
        </row>
        <row r="16687">
          <cell r="A16687" t="str">
            <v>2018_13C001_134348_111180_15441100_</v>
          </cell>
          <cell r="H16687">
            <v>12346</v>
          </cell>
          <cell r="I16687">
            <v>12346</v>
          </cell>
          <cell r="K16687">
            <v>2531.1</v>
          </cell>
        </row>
        <row r="16688">
          <cell r="A16688" t="str">
            <v>2018_13C001_134348_111180_15451100_</v>
          </cell>
          <cell r="H16688">
            <v>2877</v>
          </cell>
          <cell r="I16688">
            <v>2877</v>
          </cell>
          <cell r="K16688">
            <v>590.65</v>
          </cell>
        </row>
        <row r="16689">
          <cell r="A16689" t="str">
            <v>2018_13C001_134348_111180_15451109_</v>
          </cell>
          <cell r="H16689">
            <v>914</v>
          </cell>
          <cell r="I16689">
            <v>914</v>
          </cell>
          <cell r="K16689">
            <v>0</v>
          </cell>
        </row>
        <row r="16690">
          <cell r="A16690" t="str">
            <v>2018_13C001_134348_111180_15451110_</v>
          </cell>
          <cell r="H16690">
            <v>344</v>
          </cell>
          <cell r="I16690">
            <v>344</v>
          </cell>
          <cell r="K16690">
            <v>0</v>
          </cell>
        </row>
        <row r="16691">
          <cell r="A16691" t="str">
            <v>2018_13C001_134348_111180_15461151_</v>
          </cell>
          <cell r="H16691">
            <v>2111</v>
          </cell>
          <cell r="I16691">
            <v>2111</v>
          </cell>
          <cell r="K16691">
            <v>369.77</v>
          </cell>
        </row>
        <row r="16692">
          <cell r="A16692" t="str">
            <v>2018_13C001_134348_111180_15481100_</v>
          </cell>
          <cell r="H16692">
            <v>1670</v>
          </cell>
          <cell r="I16692">
            <v>1670</v>
          </cell>
          <cell r="K16692">
            <v>1415.54</v>
          </cell>
        </row>
        <row r="16693">
          <cell r="A16693" t="str">
            <v>2018_13C001_134348_111180_15911100_</v>
          </cell>
          <cell r="H16693">
            <v>187149</v>
          </cell>
          <cell r="I16693">
            <v>187149</v>
          </cell>
          <cell r="K16693">
            <v>39111.15</v>
          </cell>
        </row>
        <row r="16694">
          <cell r="A16694" t="str">
            <v>2018_13C001_134348_111180_17121100_</v>
          </cell>
          <cell r="H16694">
            <v>822</v>
          </cell>
          <cell r="I16694">
            <v>822</v>
          </cell>
          <cell r="K16694">
            <v>765.95</v>
          </cell>
        </row>
        <row r="16695">
          <cell r="A16695" t="str">
            <v>2018_13C001_134348_111180_39811200_</v>
          </cell>
          <cell r="H16695">
            <v>5132</v>
          </cell>
          <cell r="I16695">
            <v>5132</v>
          </cell>
          <cell r="K16695">
            <v>0</v>
          </cell>
        </row>
        <row r="16696">
          <cell r="A16696" t="str">
            <v>2018_13C001_134348_111180_39821100_</v>
          </cell>
          <cell r="H16696">
            <v>4067</v>
          </cell>
          <cell r="I16696">
            <v>4067</v>
          </cell>
          <cell r="K16696">
            <v>0</v>
          </cell>
        </row>
        <row r="16697">
          <cell r="A16697" t="str">
            <v>2018_13C001_134349_111180_11311100_</v>
          </cell>
          <cell r="H16697">
            <v>406788</v>
          </cell>
          <cell r="I16697">
            <v>406788</v>
          </cell>
          <cell r="K16697">
            <v>81247.19</v>
          </cell>
        </row>
        <row r="16698">
          <cell r="A16698" t="str">
            <v>2018_13C001_134349_111180_11321100_</v>
          </cell>
          <cell r="H16698">
            <v>7659</v>
          </cell>
          <cell r="I16698">
            <v>7659</v>
          </cell>
          <cell r="K16698">
            <v>1029.26</v>
          </cell>
        </row>
        <row r="16699">
          <cell r="A16699" t="str">
            <v>2018_13C001_134349_111180_13111100_</v>
          </cell>
          <cell r="H16699">
            <v>2099</v>
          </cell>
          <cell r="I16699">
            <v>2099</v>
          </cell>
          <cell r="K16699">
            <v>191.81</v>
          </cell>
        </row>
        <row r="16700">
          <cell r="A16700" t="str">
            <v>2018_13C001_134349_111180_13211100_</v>
          </cell>
          <cell r="H16700">
            <v>10067</v>
          </cell>
          <cell r="I16700">
            <v>10067</v>
          </cell>
          <cell r="K16700">
            <v>0</v>
          </cell>
        </row>
        <row r="16701">
          <cell r="A16701" t="str">
            <v>2018_13C001_134349_111180_13231100_</v>
          </cell>
          <cell r="H16701">
            <v>22315</v>
          </cell>
          <cell r="I16701">
            <v>22315</v>
          </cell>
          <cell r="K16701">
            <v>0</v>
          </cell>
        </row>
        <row r="16702">
          <cell r="A16702" t="str">
            <v>2018_13C001_134349_111180_13311100_</v>
          </cell>
          <cell r="H16702">
            <v>4696</v>
          </cell>
          <cell r="I16702">
            <v>4696</v>
          </cell>
          <cell r="K16702">
            <v>0</v>
          </cell>
        </row>
        <row r="16703">
          <cell r="A16703" t="str">
            <v>2018_13C001_134349_111180_13411100_</v>
          </cell>
          <cell r="H16703">
            <v>4467</v>
          </cell>
          <cell r="I16703">
            <v>4467</v>
          </cell>
          <cell r="K16703">
            <v>4467</v>
          </cell>
        </row>
        <row r="16704">
          <cell r="A16704" t="str">
            <v>2018_13C001_134349_111180_14111201_</v>
          </cell>
          <cell r="H16704">
            <v>32416</v>
          </cell>
          <cell r="I16704">
            <v>32416</v>
          </cell>
          <cell r="K16704">
            <v>3406.53</v>
          </cell>
        </row>
        <row r="16705">
          <cell r="A16705" t="str">
            <v>2018_13C001_134349_111180_14211201_</v>
          </cell>
          <cell r="H16705">
            <v>20022</v>
          </cell>
          <cell r="I16705">
            <v>20022</v>
          </cell>
          <cell r="K16705">
            <v>0</v>
          </cell>
        </row>
        <row r="16706">
          <cell r="A16706" t="str">
            <v>2018_13C001_134349_111180_14311200_</v>
          </cell>
          <cell r="H16706">
            <v>34181</v>
          </cell>
          <cell r="I16706">
            <v>34181</v>
          </cell>
          <cell r="K16706">
            <v>0</v>
          </cell>
        </row>
        <row r="16707">
          <cell r="A16707" t="str">
            <v>2018_13C001_134349_111180_14411200_</v>
          </cell>
          <cell r="H16707">
            <v>27890</v>
          </cell>
          <cell r="I16707">
            <v>27890</v>
          </cell>
          <cell r="K16707">
            <v>0</v>
          </cell>
        </row>
        <row r="16708">
          <cell r="A16708" t="str">
            <v>2018_13C001_134349_111180_15111200_</v>
          </cell>
          <cell r="H16708">
            <v>11959</v>
          </cell>
          <cell r="I16708">
            <v>11959</v>
          </cell>
          <cell r="K16708">
            <v>1690.7</v>
          </cell>
        </row>
        <row r="16709">
          <cell r="A16709" t="str">
            <v>2018_13C001_134349_111180_15411100_</v>
          </cell>
          <cell r="H16709">
            <v>2946</v>
          </cell>
          <cell r="I16709">
            <v>2946</v>
          </cell>
          <cell r="K16709">
            <v>0</v>
          </cell>
        </row>
        <row r="16710">
          <cell r="A16710" t="str">
            <v>2018_13C001_134349_111180_15411218_</v>
          </cell>
          <cell r="H16710">
            <v>18224</v>
          </cell>
          <cell r="I16710">
            <v>18224</v>
          </cell>
          <cell r="K16710">
            <v>0</v>
          </cell>
        </row>
        <row r="16711">
          <cell r="A16711" t="str">
            <v>2018_13C001_134349_111180_15431226_</v>
          </cell>
          <cell r="H16711">
            <v>1618</v>
          </cell>
          <cell r="I16711">
            <v>1618</v>
          </cell>
          <cell r="K16711">
            <v>0</v>
          </cell>
        </row>
        <row r="16712">
          <cell r="A16712" t="str">
            <v>2018_13C001_134349_111180_15441100_</v>
          </cell>
          <cell r="H16712">
            <v>42335</v>
          </cell>
          <cell r="I16712">
            <v>42335</v>
          </cell>
          <cell r="K16712">
            <v>8679.27</v>
          </cell>
        </row>
        <row r="16713">
          <cell r="A16713" t="str">
            <v>2018_13C001_134349_111180_15451100_</v>
          </cell>
          <cell r="H16713">
            <v>9866</v>
          </cell>
          <cell r="I16713">
            <v>9866</v>
          </cell>
          <cell r="K16713">
            <v>2025.49</v>
          </cell>
        </row>
        <row r="16714">
          <cell r="A16714" t="str">
            <v>2018_13C001_134349_111180_15451109_</v>
          </cell>
          <cell r="H16714">
            <v>3135</v>
          </cell>
          <cell r="I16714">
            <v>3135</v>
          </cell>
          <cell r="K16714">
            <v>208.29</v>
          </cell>
        </row>
        <row r="16715">
          <cell r="A16715" t="str">
            <v>2018_13C001_134349_111180_15451110_</v>
          </cell>
          <cell r="H16715">
            <v>1182</v>
          </cell>
          <cell r="I16715">
            <v>1182</v>
          </cell>
          <cell r="K16715">
            <v>0</v>
          </cell>
        </row>
        <row r="16716">
          <cell r="A16716" t="str">
            <v>2018_13C001_134349_111180_15461151_</v>
          </cell>
          <cell r="H16716">
            <v>7239</v>
          </cell>
          <cell r="I16716">
            <v>7239</v>
          </cell>
          <cell r="K16716">
            <v>1267.99</v>
          </cell>
        </row>
        <row r="16717">
          <cell r="A16717" t="str">
            <v>2018_13C001_134349_111180_15481100_</v>
          </cell>
          <cell r="H16717">
            <v>5726</v>
          </cell>
          <cell r="I16717">
            <v>5726</v>
          </cell>
          <cell r="K16717">
            <v>4853.51</v>
          </cell>
        </row>
        <row r="16718">
          <cell r="A16718" t="str">
            <v>2018_13C001_134349_111180_15911100_</v>
          </cell>
          <cell r="H16718">
            <v>641717</v>
          </cell>
          <cell r="I16718">
            <v>641717</v>
          </cell>
          <cell r="K16718">
            <v>134108.6</v>
          </cell>
        </row>
        <row r="16719">
          <cell r="A16719" t="str">
            <v>2018_13C001_134349_111180_17121100_</v>
          </cell>
          <cell r="H16719">
            <v>2818</v>
          </cell>
          <cell r="I16719">
            <v>2818</v>
          </cell>
          <cell r="K16719">
            <v>2625.83</v>
          </cell>
        </row>
        <row r="16720">
          <cell r="A16720" t="str">
            <v>2018_13C001_134349_111180_39811200_</v>
          </cell>
          <cell r="H16720">
            <v>17598</v>
          </cell>
          <cell r="I16720">
            <v>17598</v>
          </cell>
          <cell r="K16720">
            <v>0</v>
          </cell>
        </row>
        <row r="16721">
          <cell r="A16721" t="str">
            <v>2018_13C001_134349_111180_39821100_</v>
          </cell>
          <cell r="H16721">
            <v>13947</v>
          </cell>
          <cell r="I16721">
            <v>13947</v>
          </cell>
          <cell r="K16721">
            <v>0</v>
          </cell>
        </row>
        <row r="16722">
          <cell r="A16722" t="str">
            <v>2018_13C001_134350_111180_11311100_</v>
          </cell>
          <cell r="H16722">
            <v>14986388</v>
          </cell>
          <cell r="I16722">
            <v>14986388</v>
          </cell>
          <cell r="K16722">
            <v>2967370.02</v>
          </cell>
        </row>
        <row r="16723">
          <cell r="A16723" t="str">
            <v>2018_13C001_134350_111180_11321100_</v>
          </cell>
          <cell r="H16723">
            <v>316439</v>
          </cell>
          <cell r="I16723">
            <v>316439</v>
          </cell>
          <cell r="K16723">
            <v>75637.45</v>
          </cell>
        </row>
        <row r="16724">
          <cell r="A16724" t="str">
            <v>2018_13C001_134350_111180_13111100_</v>
          </cell>
          <cell r="H16724">
            <v>86724</v>
          </cell>
          <cell r="I16724">
            <v>86724</v>
          </cell>
          <cell r="K16724">
            <v>16741.34</v>
          </cell>
        </row>
        <row r="16725">
          <cell r="A16725" t="str">
            <v>2018_13C001_134350_111180_13211100_</v>
          </cell>
          <cell r="H16725">
            <v>415920</v>
          </cell>
          <cell r="I16725">
            <v>415920</v>
          </cell>
          <cell r="K16725">
            <v>156.84</v>
          </cell>
        </row>
        <row r="16726">
          <cell r="A16726" t="str">
            <v>2018_13C001_134350_111180_13231100_</v>
          </cell>
          <cell r="H16726">
            <v>921963</v>
          </cell>
          <cell r="I16726">
            <v>921963</v>
          </cell>
          <cell r="K16726">
            <v>0</v>
          </cell>
        </row>
        <row r="16727">
          <cell r="A16727" t="str">
            <v>2018_13C001_134350_111180_13311100_</v>
          </cell>
          <cell r="H16727">
            <v>154036</v>
          </cell>
          <cell r="I16727">
            <v>154036</v>
          </cell>
          <cell r="K16727">
            <v>25449.93</v>
          </cell>
        </row>
        <row r="16728">
          <cell r="A16728" t="str">
            <v>2018_13C001_134350_111180_13411100_</v>
          </cell>
          <cell r="H16728">
            <v>153639</v>
          </cell>
          <cell r="I16728">
            <v>153639</v>
          </cell>
          <cell r="K16728">
            <v>153639</v>
          </cell>
        </row>
        <row r="16729">
          <cell r="A16729" t="str">
            <v>2018_13C001_134350_111180_14111201_</v>
          </cell>
          <cell r="H16729">
            <v>1981632</v>
          </cell>
          <cell r="I16729">
            <v>1981632</v>
          </cell>
          <cell r="K16729">
            <v>208245.67</v>
          </cell>
        </row>
        <row r="16730">
          <cell r="A16730" t="str">
            <v>2018_13C001_134350_111180_14211201_</v>
          </cell>
          <cell r="H16730">
            <v>827232</v>
          </cell>
          <cell r="I16730">
            <v>827232</v>
          </cell>
          <cell r="K16730">
            <v>0</v>
          </cell>
        </row>
        <row r="16731">
          <cell r="A16731" t="str">
            <v>2018_13C001_134350_111180_14311200_</v>
          </cell>
          <cell r="H16731">
            <v>1412202</v>
          </cell>
          <cell r="I16731">
            <v>1412202</v>
          </cell>
          <cell r="K16731">
            <v>0</v>
          </cell>
        </row>
        <row r="16732">
          <cell r="A16732" t="str">
            <v>2018_13C001_134350_111180_14411200_</v>
          </cell>
          <cell r="H16732">
            <v>1646917</v>
          </cell>
          <cell r="I16732">
            <v>1646917</v>
          </cell>
          <cell r="K16732">
            <v>0</v>
          </cell>
        </row>
        <row r="16733">
          <cell r="A16733" t="str">
            <v>2018_13C001_134350_111180_15111200_</v>
          </cell>
          <cell r="H16733">
            <v>494102</v>
          </cell>
          <cell r="I16733">
            <v>494102</v>
          </cell>
          <cell r="K16733">
            <v>69853.63</v>
          </cell>
        </row>
        <row r="16734">
          <cell r="A16734" t="str">
            <v>2018_13C001_134350_111180_15411100_</v>
          </cell>
          <cell r="H16734">
            <v>137023</v>
          </cell>
          <cell r="I16734">
            <v>137023</v>
          </cell>
          <cell r="K16734">
            <v>0</v>
          </cell>
        </row>
        <row r="16735">
          <cell r="A16735" t="str">
            <v>2018_13C001_134350_111180_15411218_</v>
          </cell>
          <cell r="H16735">
            <v>752954</v>
          </cell>
          <cell r="I16735">
            <v>752954</v>
          </cell>
          <cell r="K16735">
            <v>0</v>
          </cell>
        </row>
        <row r="16736">
          <cell r="A16736" t="str">
            <v>2018_13C001_134350_111180_15431226_</v>
          </cell>
          <cell r="H16736">
            <v>93812</v>
          </cell>
          <cell r="I16736">
            <v>93812</v>
          </cell>
          <cell r="K16736">
            <v>0</v>
          </cell>
        </row>
        <row r="16737">
          <cell r="A16737" t="str">
            <v>2018_13C001_134350_111180_15441100_</v>
          </cell>
          <cell r="H16737">
            <v>1309076</v>
          </cell>
          <cell r="I16737">
            <v>1309076</v>
          </cell>
          <cell r="K16737">
            <v>261010.97</v>
          </cell>
        </row>
        <row r="16738">
          <cell r="A16738" t="str">
            <v>2018_13C001_134350_111180_15451100_</v>
          </cell>
          <cell r="H16738">
            <v>87612</v>
          </cell>
          <cell r="I16738">
            <v>87612</v>
          </cell>
          <cell r="K16738">
            <v>17618.830000000002</v>
          </cell>
        </row>
        <row r="16739">
          <cell r="A16739" t="str">
            <v>2018_13C001_134350_111180_15451109_</v>
          </cell>
          <cell r="H16739">
            <v>129539</v>
          </cell>
          <cell r="I16739">
            <v>129539</v>
          </cell>
          <cell r="K16739">
            <v>27976.400000000001</v>
          </cell>
        </row>
        <row r="16740">
          <cell r="A16740" t="str">
            <v>2018_13C001_134350_111180_15451110_</v>
          </cell>
          <cell r="H16740">
            <v>48857</v>
          </cell>
          <cell r="I16740">
            <v>48857</v>
          </cell>
          <cell r="K16740">
            <v>6291.28</v>
          </cell>
        </row>
        <row r="16741">
          <cell r="A16741" t="str">
            <v>2018_13C001_134350_111180_15461151_</v>
          </cell>
          <cell r="H16741">
            <v>299098</v>
          </cell>
          <cell r="I16741">
            <v>299098</v>
          </cell>
          <cell r="K16741">
            <v>52390.400000000001</v>
          </cell>
        </row>
        <row r="16742">
          <cell r="A16742" t="str">
            <v>2018_13C001_134350_111180_15481100_</v>
          </cell>
          <cell r="H16742">
            <v>236566</v>
          </cell>
          <cell r="I16742">
            <v>236566</v>
          </cell>
          <cell r="K16742">
            <v>200519.51</v>
          </cell>
        </row>
        <row r="16743">
          <cell r="A16743" t="str">
            <v>2018_13C001_134350_111180_15511100_</v>
          </cell>
          <cell r="H16743">
            <v>95182</v>
          </cell>
          <cell r="I16743">
            <v>95182</v>
          </cell>
          <cell r="K16743">
            <v>18251.330000000002</v>
          </cell>
        </row>
        <row r="16744">
          <cell r="A16744" t="str">
            <v>2018_13C001_134350_111180_15911100_</v>
          </cell>
          <cell r="H16744">
            <v>29415351</v>
          </cell>
          <cell r="I16744">
            <v>29415351</v>
          </cell>
          <cell r="K16744">
            <v>6138947.2000000002</v>
          </cell>
        </row>
        <row r="16745">
          <cell r="A16745" t="str">
            <v>2018_13C001_134350_111180_15991100_</v>
          </cell>
          <cell r="H16745">
            <v>2210400</v>
          </cell>
          <cell r="I16745">
            <v>2210400</v>
          </cell>
          <cell r="K16745">
            <v>356324.81</v>
          </cell>
        </row>
        <row r="16746">
          <cell r="A16746" t="str">
            <v>2018_13C001_134350_111180_17121100_</v>
          </cell>
          <cell r="H16746">
            <v>116457</v>
          </cell>
          <cell r="I16746">
            <v>116457</v>
          </cell>
          <cell r="K16746">
            <v>108515.56</v>
          </cell>
        </row>
        <row r="16747">
          <cell r="A16747" t="str">
            <v>2018_13C001_134350_111180_39811200_</v>
          </cell>
          <cell r="H16747">
            <v>639826</v>
          </cell>
          <cell r="I16747">
            <v>639826</v>
          </cell>
          <cell r="K16747">
            <v>0</v>
          </cell>
        </row>
        <row r="16748">
          <cell r="A16748" t="str">
            <v>2018_13C001_134350_111180_39821100_</v>
          </cell>
          <cell r="H16748">
            <v>790400</v>
          </cell>
          <cell r="I16748">
            <v>790400</v>
          </cell>
          <cell r="K16748">
            <v>95016.2</v>
          </cell>
        </row>
        <row r="16749">
          <cell r="A16749" t="str">
            <v>2018_13C001_134351_111180_11311100_</v>
          </cell>
          <cell r="H16749">
            <v>4605262</v>
          </cell>
          <cell r="I16749">
            <v>4605262</v>
          </cell>
          <cell r="K16749">
            <v>919836.58</v>
          </cell>
        </row>
        <row r="16750">
          <cell r="A16750" t="str">
            <v>2018_13C001_134351_111180_11321100_</v>
          </cell>
          <cell r="H16750">
            <v>87168</v>
          </cell>
          <cell r="I16750">
            <v>87168</v>
          </cell>
          <cell r="K16750">
            <v>20835.5</v>
          </cell>
        </row>
        <row r="16751">
          <cell r="A16751" t="str">
            <v>2018_13C001_134351_111180_12111100_</v>
          </cell>
          <cell r="H16751">
            <v>275667</v>
          </cell>
          <cell r="I16751">
            <v>275667</v>
          </cell>
          <cell r="K16751">
            <v>0</v>
          </cell>
        </row>
        <row r="16752">
          <cell r="A16752" t="str">
            <v>2018_13C001_134351_111180_13111100_</v>
          </cell>
          <cell r="H16752">
            <v>23889</v>
          </cell>
          <cell r="I16752">
            <v>23889</v>
          </cell>
          <cell r="K16752">
            <v>4617.8999999999996</v>
          </cell>
        </row>
        <row r="16753">
          <cell r="A16753" t="str">
            <v>2018_13C001_134351_111180_13211100_</v>
          </cell>
          <cell r="H16753">
            <v>114571</v>
          </cell>
          <cell r="I16753">
            <v>114571</v>
          </cell>
          <cell r="K16753">
            <v>0</v>
          </cell>
        </row>
        <row r="16754">
          <cell r="A16754" t="str">
            <v>2018_13C001_134351_111180_13231100_</v>
          </cell>
          <cell r="H16754">
            <v>253968</v>
          </cell>
          <cell r="I16754">
            <v>253968</v>
          </cell>
          <cell r="K16754">
            <v>0</v>
          </cell>
        </row>
        <row r="16755">
          <cell r="A16755" t="str">
            <v>2018_13C001_134351_111180_13311100_</v>
          </cell>
          <cell r="H16755">
            <v>53450</v>
          </cell>
          <cell r="I16755">
            <v>53450</v>
          </cell>
          <cell r="K16755">
            <v>8831.0400000000009</v>
          </cell>
        </row>
        <row r="16756">
          <cell r="A16756" t="str">
            <v>2018_13C001_134351_111180_13411100_</v>
          </cell>
          <cell r="H16756">
            <v>50843</v>
          </cell>
          <cell r="I16756">
            <v>50843</v>
          </cell>
          <cell r="K16756">
            <v>50843</v>
          </cell>
        </row>
        <row r="16757">
          <cell r="A16757" t="str">
            <v>2018_13C001_134351_111180_14111201_</v>
          </cell>
          <cell r="H16757">
            <v>368928</v>
          </cell>
          <cell r="I16757">
            <v>368928</v>
          </cell>
          <cell r="K16757">
            <v>38769.89</v>
          </cell>
        </row>
        <row r="16758">
          <cell r="A16758" t="str">
            <v>2018_13C001_134351_111180_14211201_</v>
          </cell>
          <cell r="H16758">
            <v>227874</v>
          </cell>
          <cell r="I16758">
            <v>227874</v>
          </cell>
          <cell r="K16758">
            <v>0</v>
          </cell>
        </row>
        <row r="16759">
          <cell r="A16759" t="str">
            <v>2018_13C001_134351_111180_14311200_</v>
          </cell>
          <cell r="H16759">
            <v>389013</v>
          </cell>
          <cell r="I16759">
            <v>389013</v>
          </cell>
          <cell r="K16759">
            <v>0</v>
          </cell>
        </row>
        <row r="16760">
          <cell r="A16760" t="str">
            <v>2018_13C001_134351_111180_14411200_</v>
          </cell>
          <cell r="H16760">
            <v>317419</v>
          </cell>
          <cell r="I16760">
            <v>317419</v>
          </cell>
          <cell r="K16760">
            <v>0</v>
          </cell>
        </row>
        <row r="16761">
          <cell r="A16761" t="str">
            <v>2018_13C001_134351_111180_15111200_</v>
          </cell>
          <cell r="H16761">
            <v>136108</v>
          </cell>
          <cell r="I16761">
            <v>136108</v>
          </cell>
          <cell r="K16761">
            <v>19242.259999999998</v>
          </cell>
        </row>
        <row r="16762">
          <cell r="A16762" t="str">
            <v>2018_13C001_134351_111180_15411100_</v>
          </cell>
          <cell r="H16762">
            <v>33530</v>
          </cell>
          <cell r="I16762">
            <v>33530</v>
          </cell>
          <cell r="K16762">
            <v>0</v>
          </cell>
        </row>
        <row r="16763">
          <cell r="A16763" t="str">
            <v>2018_13C001_134351_111180_15411218_</v>
          </cell>
          <cell r="H16763">
            <v>207413</v>
          </cell>
          <cell r="I16763">
            <v>207413</v>
          </cell>
          <cell r="K16763">
            <v>0</v>
          </cell>
        </row>
        <row r="16764">
          <cell r="A16764" t="str">
            <v>2018_13C001_134351_111180_15431226_</v>
          </cell>
          <cell r="H16764">
            <v>18420</v>
          </cell>
          <cell r="I16764">
            <v>18420</v>
          </cell>
          <cell r="K16764">
            <v>0</v>
          </cell>
        </row>
        <row r="16765">
          <cell r="A16765" t="str">
            <v>2018_13C001_134351_111180_15441100_</v>
          </cell>
          <cell r="H16765">
            <v>481810</v>
          </cell>
          <cell r="I16765">
            <v>481810</v>
          </cell>
          <cell r="K16765">
            <v>98777.82</v>
          </cell>
        </row>
        <row r="16766">
          <cell r="A16766" t="str">
            <v>2018_13C001_134351_111180_15451100_</v>
          </cell>
          <cell r="H16766">
            <v>112283</v>
          </cell>
          <cell r="I16766">
            <v>112283</v>
          </cell>
          <cell r="K16766">
            <v>23051.69</v>
          </cell>
        </row>
        <row r="16767">
          <cell r="A16767" t="str">
            <v>2018_13C001_134351_111180_15451109_</v>
          </cell>
          <cell r="H16767">
            <v>35684</v>
          </cell>
          <cell r="I16767">
            <v>35684</v>
          </cell>
          <cell r="K16767">
            <v>7706.64</v>
          </cell>
        </row>
        <row r="16768">
          <cell r="A16768" t="str">
            <v>2018_13C001_134351_111180_15451110_</v>
          </cell>
          <cell r="H16768">
            <v>13458</v>
          </cell>
          <cell r="I16768">
            <v>13458</v>
          </cell>
          <cell r="K16768">
            <v>1344.75</v>
          </cell>
        </row>
        <row r="16769">
          <cell r="A16769" t="str">
            <v>2018_13C001_134351_111180_15461151_</v>
          </cell>
          <cell r="H16769">
            <v>82391</v>
          </cell>
          <cell r="I16769">
            <v>82391</v>
          </cell>
          <cell r="K16769">
            <v>14431.71</v>
          </cell>
        </row>
        <row r="16770">
          <cell r="A16770" t="str">
            <v>2018_13C001_134351_111180_15481100_</v>
          </cell>
          <cell r="H16770">
            <v>65166</v>
          </cell>
          <cell r="I16770">
            <v>65166</v>
          </cell>
          <cell r="K16770">
            <v>55236.4</v>
          </cell>
        </row>
        <row r="16771">
          <cell r="A16771" t="str">
            <v>2018_13C001_134351_111180_15511100_</v>
          </cell>
          <cell r="H16771">
            <v>24295</v>
          </cell>
          <cell r="I16771">
            <v>24295</v>
          </cell>
          <cell r="K16771">
            <v>4658.6099999999997</v>
          </cell>
        </row>
        <row r="16772">
          <cell r="A16772" t="str">
            <v>2018_13C001_134351_111180_15911100_</v>
          </cell>
          <cell r="H16772">
            <v>7303232</v>
          </cell>
          <cell r="I16772">
            <v>7303232</v>
          </cell>
          <cell r="K16772">
            <v>1526258.76</v>
          </cell>
        </row>
        <row r="16773">
          <cell r="A16773" t="str">
            <v>2018_13C001_134351_111180_17121100_</v>
          </cell>
          <cell r="H16773">
            <v>32079</v>
          </cell>
          <cell r="I16773">
            <v>32079</v>
          </cell>
          <cell r="K16773">
            <v>29891.47</v>
          </cell>
        </row>
        <row r="16774">
          <cell r="A16774" t="str">
            <v>2018_13C001_134351_111180_39811200_</v>
          </cell>
          <cell r="H16774">
            <v>200280</v>
          </cell>
          <cell r="I16774">
            <v>200280</v>
          </cell>
          <cell r="K16774">
            <v>0</v>
          </cell>
        </row>
        <row r="16775">
          <cell r="A16775" t="str">
            <v>2018_13C001_134351_111180_39821100_</v>
          </cell>
          <cell r="H16775">
            <v>158730</v>
          </cell>
          <cell r="I16775">
            <v>158730</v>
          </cell>
          <cell r="K16775">
            <v>0</v>
          </cell>
        </row>
        <row r="16776">
          <cell r="A16776" t="str">
            <v>2018_13C001_134352_111180_11311100_</v>
          </cell>
          <cell r="H16776">
            <v>2241369</v>
          </cell>
          <cell r="I16776">
            <v>2241369</v>
          </cell>
          <cell r="K16776">
            <v>447682.04</v>
          </cell>
        </row>
        <row r="16777">
          <cell r="A16777" t="str">
            <v>2018_13C001_134352_111180_11321100_</v>
          </cell>
          <cell r="H16777">
            <v>42424</v>
          </cell>
          <cell r="I16777">
            <v>42424</v>
          </cell>
          <cell r="K16777">
            <v>10140.48</v>
          </cell>
        </row>
        <row r="16778">
          <cell r="A16778" t="str">
            <v>2018_13C001_134352_111180_12111100_</v>
          </cell>
          <cell r="H16778">
            <v>347351</v>
          </cell>
          <cell r="I16778">
            <v>347351</v>
          </cell>
          <cell r="K16778">
            <v>0</v>
          </cell>
        </row>
        <row r="16779">
          <cell r="A16779" t="str">
            <v>2018_13C001_134352_111180_13111100_</v>
          </cell>
          <cell r="H16779">
            <v>11627</v>
          </cell>
          <cell r="I16779">
            <v>11627</v>
          </cell>
          <cell r="K16779">
            <v>2247.58</v>
          </cell>
        </row>
        <row r="16780">
          <cell r="A16780" t="str">
            <v>2018_13C001_134352_111180_13211100_</v>
          </cell>
          <cell r="H16780">
            <v>55761</v>
          </cell>
          <cell r="I16780">
            <v>55761</v>
          </cell>
          <cell r="K16780">
            <v>0</v>
          </cell>
        </row>
        <row r="16781">
          <cell r="A16781" t="str">
            <v>2018_13C001_134352_111180_13231100_</v>
          </cell>
          <cell r="H16781">
            <v>123606</v>
          </cell>
          <cell r="I16781">
            <v>123606</v>
          </cell>
          <cell r="K16781">
            <v>0</v>
          </cell>
        </row>
        <row r="16782">
          <cell r="A16782" t="str">
            <v>2018_13C001_134352_111180_13311100_</v>
          </cell>
          <cell r="H16782">
            <v>26014</v>
          </cell>
          <cell r="I16782">
            <v>26014</v>
          </cell>
          <cell r="K16782">
            <v>4298.05</v>
          </cell>
        </row>
        <row r="16783">
          <cell r="A16783" t="str">
            <v>2018_13C001_134352_111180_13411100_</v>
          </cell>
          <cell r="H16783">
            <v>24745</v>
          </cell>
          <cell r="I16783">
            <v>24745</v>
          </cell>
          <cell r="K16783">
            <v>24745</v>
          </cell>
        </row>
        <row r="16784">
          <cell r="A16784" t="str">
            <v>2018_13C001_134352_111180_14111201_</v>
          </cell>
          <cell r="H16784">
            <v>179556</v>
          </cell>
          <cell r="I16784">
            <v>179556</v>
          </cell>
          <cell r="K16784">
            <v>18869.169999999998</v>
          </cell>
        </row>
        <row r="16785">
          <cell r="A16785" t="str">
            <v>2018_13C001_134352_111180_14211201_</v>
          </cell>
          <cell r="H16785">
            <v>110905</v>
          </cell>
          <cell r="I16785">
            <v>110905</v>
          </cell>
          <cell r="K16785">
            <v>0</v>
          </cell>
        </row>
        <row r="16786">
          <cell r="A16786" t="str">
            <v>2018_13C001_134352_111180_14311200_</v>
          </cell>
          <cell r="H16786">
            <v>189331</v>
          </cell>
          <cell r="I16786">
            <v>189331</v>
          </cell>
          <cell r="K16786">
            <v>0</v>
          </cell>
        </row>
        <row r="16787">
          <cell r="A16787" t="str">
            <v>2018_13C001_134352_111180_14411200_</v>
          </cell>
          <cell r="H16787">
            <v>154487</v>
          </cell>
          <cell r="I16787">
            <v>154487</v>
          </cell>
          <cell r="K16787">
            <v>0</v>
          </cell>
        </row>
        <row r="16788">
          <cell r="A16788" t="str">
            <v>2018_13C001_134352_111180_15111200_</v>
          </cell>
          <cell r="H16788">
            <v>66243</v>
          </cell>
          <cell r="I16788">
            <v>66243</v>
          </cell>
          <cell r="K16788">
            <v>9365.1</v>
          </cell>
        </row>
        <row r="16789">
          <cell r="A16789" t="str">
            <v>2018_13C001_134352_111180_15411100_</v>
          </cell>
          <cell r="H16789">
            <v>16318</v>
          </cell>
          <cell r="I16789">
            <v>16318</v>
          </cell>
          <cell r="K16789">
            <v>0</v>
          </cell>
        </row>
        <row r="16790">
          <cell r="A16790" t="str">
            <v>2018_13C001_134352_111180_15411218_</v>
          </cell>
          <cell r="H16790">
            <v>100947</v>
          </cell>
          <cell r="I16790">
            <v>100947</v>
          </cell>
          <cell r="K16790">
            <v>0</v>
          </cell>
        </row>
        <row r="16791">
          <cell r="A16791" t="str">
            <v>2018_13C001_134352_111180_15431226_</v>
          </cell>
          <cell r="H16791">
            <v>8965</v>
          </cell>
          <cell r="I16791">
            <v>8965</v>
          </cell>
          <cell r="K16791">
            <v>0</v>
          </cell>
        </row>
        <row r="16792">
          <cell r="A16792" t="str">
            <v>2018_13C001_134352_111180_15441100_</v>
          </cell>
          <cell r="H16792">
            <v>234495</v>
          </cell>
          <cell r="I16792">
            <v>234495</v>
          </cell>
          <cell r="K16792">
            <v>48074.77</v>
          </cell>
        </row>
        <row r="16793">
          <cell r="A16793" t="str">
            <v>2018_13C001_134352_111180_15451100_</v>
          </cell>
          <cell r="H16793">
            <v>54648</v>
          </cell>
          <cell r="I16793">
            <v>54648</v>
          </cell>
          <cell r="K16793">
            <v>11219.23</v>
          </cell>
        </row>
        <row r="16794">
          <cell r="A16794" t="str">
            <v>2018_13C001_134352_111180_15451109_</v>
          </cell>
          <cell r="H16794">
            <v>17367</v>
          </cell>
          <cell r="I16794">
            <v>17367</v>
          </cell>
          <cell r="K16794">
            <v>3750.73</v>
          </cell>
        </row>
        <row r="16795">
          <cell r="A16795" t="str">
            <v>2018_13C001_134352_111180_15451110_</v>
          </cell>
          <cell r="H16795">
            <v>6550</v>
          </cell>
          <cell r="I16795">
            <v>6550</v>
          </cell>
          <cell r="K16795">
            <v>654.49</v>
          </cell>
        </row>
        <row r="16796">
          <cell r="A16796" t="str">
            <v>2018_13C001_134352_111180_15461151_</v>
          </cell>
          <cell r="H16796">
            <v>40099</v>
          </cell>
          <cell r="I16796">
            <v>40099</v>
          </cell>
          <cell r="K16796">
            <v>7023.79</v>
          </cell>
        </row>
        <row r="16797">
          <cell r="A16797" t="str">
            <v>2018_13C001_134352_111180_15481100_</v>
          </cell>
          <cell r="H16797">
            <v>31716</v>
          </cell>
          <cell r="I16797">
            <v>31716</v>
          </cell>
          <cell r="K16797">
            <v>26883.31</v>
          </cell>
        </row>
        <row r="16798">
          <cell r="A16798" t="str">
            <v>2018_13C001_134352_111180_15511100_</v>
          </cell>
          <cell r="H16798">
            <v>11824</v>
          </cell>
          <cell r="I16798">
            <v>11824</v>
          </cell>
          <cell r="K16798">
            <v>2267.27</v>
          </cell>
        </row>
        <row r="16799">
          <cell r="A16799" t="str">
            <v>2018_13C001_134352_111180_15911100_</v>
          </cell>
          <cell r="H16799">
            <v>3554463</v>
          </cell>
          <cell r="I16799">
            <v>3554463</v>
          </cell>
          <cell r="K16799">
            <v>742825.96</v>
          </cell>
        </row>
        <row r="16800">
          <cell r="A16800" t="str">
            <v>2018_13C001_134352_111180_17121100_</v>
          </cell>
          <cell r="H16800">
            <v>15613</v>
          </cell>
          <cell r="I16800">
            <v>15613</v>
          </cell>
          <cell r="K16800">
            <v>14548.32</v>
          </cell>
        </row>
        <row r="16801">
          <cell r="A16801" t="str">
            <v>2018_13C001_134352_111180_39811200_</v>
          </cell>
          <cell r="H16801">
            <v>97475</v>
          </cell>
          <cell r="I16801">
            <v>97475</v>
          </cell>
          <cell r="K16801">
            <v>0</v>
          </cell>
        </row>
        <row r="16802">
          <cell r="A16802" t="str">
            <v>2018_13C001_134352_111180_39821100_</v>
          </cell>
          <cell r="H16802">
            <v>77253</v>
          </cell>
          <cell r="I16802">
            <v>77253</v>
          </cell>
          <cell r="K16802">
            <v>0</v>
          </cell>
        </row>
        <row r="16803">
          <cell r="A16803" t="str">
            <v>2018_13C001_134353_111180_11311100_</v>
          </cell>
          <cell r="H16803">
            <v>298279</v>
          </cell>
          <cell r="I16803">
            <v>298279</v>
          </cell>
          <cell r="K16803">
            <v>59574.91</v>
          </cell>
        </row>
        <row r="16804">
          <cell r="A16804" t="str">
            <v>2018_13C001_134353_111180_11321100_</v>
          </cell>
          <cell r="H16804">
            <v>5616</v>
          </cell>
          <cell r="I16804">
            <v>5616</v>
          </cell>
          <cell r="K16804">
            <v>754.71</v>
          </cell>
        </row>
        <row r="16805">
          <cell r="A16805" t="str">
            <v>2018_13C001_134353_111180_13111100_</v>
          </cell>
          <cell r="H16805">
            <v>1539</v>
          </cell>
          <cell r="I16805">
            <v>1539</v>
          </cell>
          <cell r="K16805">
            <v>140.63999999999999</v>
          </cell>
        </row>
        <row r="16806">
          <cell r="A16806" t="str">
            <v>2018_13C001_134353_111180_13211100_</v>
          </cell>
          <cell r="H16806">
            <v>7381</v>
          </cell>
          <cell r="I16806">
            <v>7381</v>
          </cell>
          <cell r="K16806">
            <v>0</v>
          </cell>
        </row>
        <row r="16807">
          <cell r="A16807" t="str">
            <v>2018_13C001_134353_111180_13231100_</v>
          </cell>
          <cell r="H16807">
            <v>16363</v>
          </cell>
          <cell r="I16807">
            <v>16363</v>
          </cell>
          <cell r="K16807">
            <v>0</v>
          </cell>
        </row>
        <row r="16808">
          <cell r="A16808" t="str">
            <v>2018_13C001_134353_111180_13311100_</v>
          </cell>
          <cell r="H16808">
            <v>3443</v>
          </cell>
          <cell r="I16808">
            <v>3443</v>
          </cell>
          <cell r="K16808">
            <v>0</v>
          </cell>
        </row>
        <row r="16809">
          <cell r="A16809" t="str">
            <v>2018_13C001_134353_111180_13411100_</v>
          </cell>
          <cell r="H16809">
            <v>3276</v>
          </cell>
          <cell r="I16809">
            <v>3276</v>
          </cell>
          <cell r="K16809">
            <v>3276</v>
          </cell>
        </row>
        <row r="16810">
          <cell r="A16810" t="str">
            <v>2018_13C001_134353_111180_14111201_</v>
          </cell>
          <cell r="H16810">
            <v>23769</v>
          </cell>
          <cell r="I16810">
            <v>23769</v>
          </cell>
          <cell r="K16810">
            <v>2497.84</v>
          </cell>
        </row>
        <row r="16811">
          <cell r="A16811" t="str">
            <v>2018_13C001_134353_111180_14211201_</v>
          </cell>
          <cell r="H16811">
            <v>14681</v>
          </cell>
          <cell r="I16811">
            <v>14681</v>
          </cell>
          <cell r="K16811">
            <v>0</v>
          </cell>
        </row>
        <row r="16812">
          <cell r="A16812" t="str">
            <v>2018_13C001_134353_111180_14311200_</v>
          </cell>
          <cell r="H16812">
            <v>25063</v>
          </cell>
          <cell r="I16812">
            <v>25063</v>
          </cell>
          <cell r="K16812">
            <v>0</v>
          </cell>
        </row>
        <row r="16813">
          <cell r="A16813" t="str">
            <v>2018_13C001_134353_111180_14411200_</v>
          </cell>
          <cell r="H16813">
            <v>20450</v>
          </cell>
          <cell r="I16813">
            <v>20450</v>
          </cell>
          <cell r="K16813">
            <v>0</v>
          </cell>
        </row>
        <row r="16814">
          <cell r="A16814" t="str">
            <v>2018_13C001_134353_111180_15111200_</v>
          </cell>
          <cell r="H16814">
            <v>8769</v>
          </cell>
          <cell r="I16814">
            <v>8769</v>
          </cell>
          <cell r="K16814">
            <v>1239.72</v>
          </cell>
        </row>
        <row r="16815">
          <cell r="A16815" t="str">
            <v>2018_13C001_134353_111180_15411100_</v>
          </cell>
          <cell r="H16815">
            <v>2160</v>
          </cell>
          <cell r="I16815">
            <v>2160</v>
          </cell>
          <cell r="K16815">
            <v>0</v>
          </cell>
        </row>
        <row r="16816">
          <cell r="A16816" t="str">
            <v>2018_13C001_134353_111180_15411218_</v>
          </cell>
          <cell r="H16816">
            <v>13363</v>
          </cell>
          <cell r="I16816">
            <v>13363</v>
          </cell>
          <cell r="K16816">
            <v>0</v>
          </cell>
        </row>
        <row r="16817">
          <cell r="A16817" t="str">
            <v>2018_13C001_134353_111180_15431226_</v>
          </cell>
          <cell r="H16817">
            <v>1186</v>
          </cell>
          <cell r="I16817">
            <v>1186</v>
          </cell>
          <cell r="K16817">
            <v>0</v>
          </cell>
        </row>
        <row r="16818">
          <cell r="A16818" t="str">
            <v>2018_13C001_134353_111180_15441100_</v>
          </cell>
          <cell r="H16818">
            <v>31042</v>
          </cell>
          <cell r="I16818">
            <v>31042</v>
          </cell>
          <cell r="K16818">
            <v>6364.05</v>
          </cell>
        </row>
        <row r="16819">
          <cell r="A16819" t="str">
            <v>2018_13C001_134353_111180_15451100_</v>
          </cell>
          <cell r="H16819">
            <v>7234</v>
          </cell>
          <cell r="I16819">
            <v>7234</v>
          </cell>
          <cell r="K16819">
            <v>1485.14</v>
          </cell>
        </row>
        <row r="16820">
          <cell r="A16820" t="str">
            <v>2018_13C001_134353_111180_15451109_</v>
          </cell>
          <cell r="H16820">
            <v>2299</v>
          </cell>
          <cell r="I16820">
            <v>2299</v>
          </cell>
          <cell r="K16820">
            <v>152.75</v>
          </cell>
        </row>
        <row r="16821">
          <cell r="A16821" t="str">
            <v>2018_13C001_134353_111180_15451110_</v>
          </cell>
          <cell r="H16821">
            <v>867</v>
          </cell>
          <cell r="I16821">
            <v>867</v>
          </cell>
          <cell r="K16821">
            <v>0</v>
          </cell>
        </row>
        <row r="16822">
          <cell r="A16822" t="str">
            <v>2018_13C001_134353_111180_15461151_</v>
          </cell>
          <cell r="H16822">
            <v>5308</v>
          </cell>
          <cell r="I16822">
            <v>5308</v>
          </cell>
          <cell r="K16822">
            <v>929.76</v>
          </cell>
        </row>
        <row r="16823">
          <cell r="A16823" t="str">
            <v>2018_13C001_134353_111180_15481100_</v>
          </cell>
          <cell r="H16823">
            <v>4198</v>
          </cell>
          <cell r="I16823">
            <v>4198</v>
          </cell>
          <cell r="K16823">
            <v>3558.33</v>
          </cell>
        </row>
        <row r="16824">
          <cell r="A16824" t="str">
            <v>2018_13C001_134353_111180_15911100_</v>
          </cell>
          <cell r="H16824">
            <v>470542</v>
          </cell>
          <cell r="I16824">
            <v>470542</v>
          </cell>
          <cell r="K16824">
            <v>98335.75</v>
          </cell>
        </row>
        <row r="16825">
          <cell r="A16825" t="str">
            <v>2018_13C001_134353_111180_17121100_</v>
          </cell>
          <cell r="H16825">
            <v>2066</v>
          </cell>
          <cell r="I16825">
            <v>2066</v>
          </cell>
          <cell r="K16825">
            <v>1925.12</v>
          </cell>
        </row>
        <row r="16826">
          <cell r="A16826" t="str">
            <v>2018_13C001_134353_111180_39811200_</v>
          </cell>
          <cell r="H16826">
            <v>12903</v>
          </cell>
          <cell r="I16826">
            <v>12903</v>
          </cell>
          <cell r="K16826">
            <v>0</v>
          </cell>
        </row>
        <row r="16827">
          <cell r="A16827" t="str">
            <v>2018_13C001_134353_111180_39821100_</v>
          </cell>
          <cell r="H16827">
            <v>10226</v>
          </cell>
          <cell r="I16827">
            <v>10226</v>
          </cell>
          <cell r="K16827">
            <v>0</v>
          </cell>
        </row>
        <row r="16828">
          <cell r="A16828" t="str">
            <v>2018_13C001_134359_111180_11311100_</v>
          </cell>
          <cell r="H16828">
            <v>388350</v>
          </cell>
          <cell r="I16828">
            <v>388350</v>
          </cell>
          <cell r="K16828">
            <v>77597.64</v>
          </cell>
        </row>
        <row r="16829">
          <cell r="A16829" t="str">
            <v>2018_13C001_134359_111180_11321100_</v>
          </cell>
          <cell r="H16829">
            <v>7764</v>
          </cell>
          <cell r="I16829">
            <v>7764</v>
          </cell>
          <cell r="K16829">
            <v>1043.3699999999999</v>
          </cell>
        </row>
        <row r="16830">
          <cell r="A16830" t="str">
            <v>2018_13C001_134359_111180_12111100_</v>
          </cell>
          <cell r="H16830">
            <v>62869</v>
          </cell>
          <cell r="I16830">
            <v>62869</v>
          </cell>
          <cell r="K16830">
            <v>0</v>
          </cell>
        </row>
        <row r="16831">
          <cell r="A16831" t="str">
            <v>2018_13C001_134359_111180_13111100_</v>
          </cell>
          <cell r="H16831">
            <v>2128</v>
          </cell>
          <cell r="I16831">
            <v>2128</v>
          </cell>
          <cell r="K16831">
            <v>194.46</v>
          </cell>
        </row>
        <row r="16832">
          <cell r="A16832" t="str">
            <v>2018_13C001_134359_111180_13211100_</v>
          </cell>
          <cell r="H16832">
            <v>10204</v>
          </cell>
          <cell r="I16832">
            <v>10204</v>
          </cell>
          <cell r="K16832">
            <v>0</v>
          </cell>
        </row>
        <row r="16833">
          <cell r="A16833" t="str">
            <v>2018_13C001_134359_111180_13231100_</v>
          </cell>
          <cell r="H16833">
            <v>22620</v>
          </cell>
          <cell r="I16833">
            <v>22620</v>
          </cell>
          <cell r="K16833">
            <v>0</v>
          </cell>
        </row>
        <row r="16834">
          <cell r="A16834" t="str">
            <v>2018_13C001_134359_111180_13311100_</v>
          </cell>
          <cell r="H16834">
            <v>4760</v>
          </cell>
          <cell r="I16834">
            <v>4760</v>
          </cell>
          <cell r="K16834">
            <v>0</v>
          </cell>
        </row>
        <row r="16835">
          <cell r="A16835" t="str">
            <v>2018_13C001_134359_111180_13411100_</v>
          </cell>
          <cell r="H16835">
            <v>4528</v>
          </cell>
          <cell r="I16835">
            <v>4528</v>
          </cell>
          <cell r="K16835">
            <v>4528</v>
          </cell>
        </row>
        <row r="16836">
          <cell r="A16836" t="str">
            <v>2018_13C001_134359_111180_14111201_</v>
          </cell>
          <cell r="H16836">
            <v>32860</v>
          </cell>
          <cell r="I16836">
            <v>32860</v>
          </cell>
          <cell r="K16836">
            <v>3453.19</v>
          </cell>
        </row>
        <row r="16837">
          <cell r="A16837" t="str">
            <v>2018_13C001_134359_111180_14211201_</v>
          </cell>
          <cell r="H16837">
            <v>20296</v>
          </cell>
          <cell r="I16837">
            <v>20296</v>
          </cell>
          <cell r="K16837">
            <v>0</v>
          </cell>
        </row>
        <row r="16838">
          <cell r="A16838" t="str">
            <v>2018_13C001_134359_111180_14311200_</v>
          </cell>
          <cell r="H16838">
            <v>34649</v>
          </cell>
          <cell r="I16838">
            <v>34649</v>
          </cell>
          <cell r="K16838">
            <v>0</v>
          </cell>
        </row>
        <row r="16839">
          <cell r="A16839" t="str">
            <v>2018_13C001_134359_111180_14411200_</v>
          </cell>
          <cell r="H16839">
            <v>28272</v>
          </cell>
          <cell r="I16839">
            <v>28272</v>
          </cell>
          <cell r="K16839">
            <v>0</v>
          </cell>
        </row>
        <row r="16840">
          <cell r="A16840" t="str">
            <v>2018_13C001_134359_111180_15111200_</v>
          </cell>
          <cell r="H16840">
            <v>12123</v>
          </cell>
          <cell r="I16840">
            <v>12123</v>
          </cell>
          <cell r="K16840">
            <v>1713.89</v>
          </cell>
        </row>
        <row r="16841">
          <cell r="A16841" t="str">
            <v>2018_13C001_134359_111180_15411100_</v>
          </cell>
          <cell r="H16841">
            <v>2986</v>
          </cell>
          <cell r="I16841">
            <v>2986</v>
          </cell>
          <cell r="K16841">
            <v>0</v>
          </cell>
        </row>
        <row r="16842">
          <cell r="A16842" t="str">
            <v>2018_13C001_134359_111180_15411218_</v>
          </cell>
          <cell r="H16842">
            <v>18474</v>
          </cell>
          <cell r="I16842">
            <v>18474</v>
          </cell>
          <cell r="K16842">
            <v>0</v>
          </cell>
        </row>
        <row r="16843">
          <cell r="A16843" t="str">
            <v>2018_13C001_134359_111180_15431226_</v>
          </cell>
          <cell r="H16843">
            <v>1640</v>
          </cell>
          <cell r="I16843">
            <v>1640</v>
          </cell>
          <cell r="K16843">
            <v>0</v>
          </cell>
        </row>
        <row r="16844">
          <cell r="A16844" t="str">
            <v>2018_13C001_134359_111180_15441100_</v>
          </cell>
          <cell r="H16844">
            <v>42914</v>
          </cell>
          <cell r="I16844">
            <v>42914</v>
          </cell>
          <cell r="K16844">
            <v>8797.9699999999993</v>
          </cell>
        </row>
        <row r="16845">
          <cell r="A16845" t="str">
            <v>2018_13C001_134359_111180_15451100_</v>
          </cell>
          <cell r="H16845">
            <v>10000</v>
          </cell>
          <cell r="I16845">
            <v>10000</v>
          </cell>
          <cell r="K16845">
            <v>2053</v>
          </cell>
        </row>
        <row r="16846">
          <cell r="A16846" t="str">
            <v>2018_13C001_134359_111180_15451109_</v>
          </cell>
          <cell r="H16846">
            <v>3178</v>
          </cell>
          <cell r="I16846">
            <v>3178</v>
          </cell>
          <cell r="K16846">
            <v>211.15</v>
          </cell>
        </row>
        <row r="16847">
          <cell r="A16847" t="str">
            <v>2018_13C001_134359_111180_15451110_</v>
          </cell>
          <cell r="H16847">
            <v>1198</v>
          </cell>
          <cell r="I16847">
            <v>1198</v>
          </cell>
          <cell r="K16847">
            <v>0</v>
          </cell>
        </row>
        <row r="16848">
          <cell r="A16848" t="str">
            <v>2018_13C001_134359_111180_15461151_</v>
          </cell>
          <cell r="H16848">
            <v>7338</v>
          </cell>
          <cell r="I16848">
            <v>7338</v>
          </cell>
          <cell r="K16848">
            <v>1285.33</v>
          </cell>
        </row>
        <row r="16849">
          <cell r="A16849" t="str">
            <v>2018_13C001_134359_111180_15481100_</v>
          </cell>
          <cell r="H16849">
            <v>5804</v>
          </cell>
          <cell r="I16849">
            <v>5804</v>
          </cell>
          <cell r="K16849">
            <v>4919.62</v>
          </cell>
        </row>
        <row r="16850">
          <cell r="A16850" t="str">
            <v>2018_13C001_134359_111180_15911100_</v>
          </cell>
          <cell r="H16850">
            <v>650493</v>
          </cell>
          <cell r="I16850">
            <v>650493</v>
          </cell>
          <cell r="K16850">
            <v>135942.64000000001</v>
          </cell>
        </row>
        <row r="16851">
          <cell r="A16851" t="str">
            <v>2018_13C001_134359_111180_17121100_</v>
          </cell>
          <cell r="H16851">
            <v>2857</v>
          </cell>
          <cell r="I16851">
            <v>2857</v>
          </cell>
          <cell r="K16851">
            <v>2662.18</v>
          </cell>
        </row>
        <row r="16852">
          <cell r="A16852" t="str">
            <v>2018_13C001_134359_111180_39811200_</v>
          </cell>
          <cell r="H16852">
            <v>17838</v>
          </cell>
          <cell r="I16852">
            <v>17838</v>
          </cell>
          <cell r="K16852">
            <v>0</v>
          </cell>
        </row>
        <row r="16853">
          <cell r="A16853" t="str">
            <v>2018_13C001_134359_111180_39821100_</v>
          </cell>
          <cell r="H16853">
            <v>14137</v>
          </cell>
          <cell r="I16853">
            <v>14137</v>
          </cell>
          <cell r="K16853">
            <v>0</v>
          </cell>
        </row>
        <row r="16854">
          <cell r="A16854" t="str">
            <v>2018_13C001_134360_111180_11311100_</v>
          </cell>
          <cell r="H16854">
            <v>672022</v>
          </cell>
          <cell r="I16854">
            <v>672022</v>
          </cell>
          <cell r="K16854">
            <v>134218.42000000001</v>
          </cell>
        </row>
        <row r="16855">
          <cell r="A16855" t="str">
            <v>2018_13C001_134360_111180_11321100_</v>
          </cell>
          <cell r="H16855">
            <v>12603</v>
          </cell>
          <cell r="I16855">
            <v>12603</v>
          </cell>
          <cell r="K16855">
            <v>3012.45</v>
          </cell>
        </row>
        <row r="16856">
          <cell r="A16856" t="str">
            <v>2018_13C001_134360_111180_12111100_</v>
          </cell>
          <cell r="H16856">
            <v>104756</v>
          </cell>
          <cell r="I16856">
            <v>104756</v>
          </cell>
          <cell r="K16856">
            <v>0</v>
          </cell>
        </row>
        <row r="16857">
          <cell r="A16857" t="str">
            <v>2018_13C001_134360_111180_13111100_</v>
          </cell>
          <cell r="H16857">
            <v>3454</v>
          </cell>
          <cell r="I16857">
            <v>3454</v>
          </cell>
          <cell r="K16857">
            <v>315.63</v>
          </cell>
        </row>
        <row r="16858">
          <cell r="A16858" t="str">
            <v>2018_13C001_134360_111180_13211100_</v>
          </cell>
          <cell r="H16858">
            <v>16565</v>
          </cell>
          <cell r="I16858">
            <v>16565</v>
          </cell>
          <cell r="K16858">
            <v>0</v>
          </cell>
        </row>
        <row r="16859">
          <cell r="A16859" t="str">
            <v>2018_13C001_134360_111180_13231100_</v>
          </cell>
          <cell r="H16859">
            <v>36719</v>
          </cell>
          <cell r="I16859">
            <v>36719</v>
          </cell>
          <cell r="K16859">
            <v>0</v>
          </cell>
        </row>
        <row r="16860">
          <cell r="A16860" t="str">
            <v>2018_13C001_134360_111180_13311100_</v>
          </cell>
          <cell r="H16860">
            <v>7728</v>
          </cell>
          <cell r="I16860">
            <v>7728</v>
          </cell>
          <cell r="K16860">
            <v>1276.83</v>
          </cell>
        </row>
        <row r="16861">
          <cell r="A16861" t="str">
            <v>2018_13C001_134360_111180_13411100_</v>
          </cell>
          <cell r="H16861">
            <v>7351</v>
          </cell>
          <cell r="I16861">
            <v>7351</v>
          </cell>
          <cell r="K16861">
            <v>7351</v>
          </cell>
        </row>
        <row r="16862">
          <cell r="A16862" t="str">
            <v>2018_13C001_134360_111180_14111201_</v>
          </cell>
          <cell r="H16862">
            <v>53340</v>
          </cell>
          <cell r="I16862">
            <v>53340</v>
          </cell>
          <cell r="K16862">
            <v>5605.39</v>
          </cell>
        </row>
        <row r="16863">
          <cell r="A16863" t="str">
            <v>2018_13C001_134360_111180_14211201_</v>
          </cell>
          <cell r="H16863">
            <v>32946</v>
          </cell>
          <cell r="I16863">
            <v>32946</v>
          </cell>
          <cell r="K16863">
            <v>0</v>
          </cell>
        </row>
        <row r="16864">
          <cell r="A16864" t="str">
            <v>2018_13C001_134360_111180_14311200_</v>
          </cell>
          <cell r="H16864">
            <v>56245</v>
          </cell>
          <cell r="I16864">
            <v>56245</v>
          </cell>
          <cell r="K16864">
            <v>0</v>
          </cell>
        </row>
        <row r="16865">
          <cell r="A16865" t="str">
            <v>2018_13C001_134360_111180_14411200_</v>
          </cell>
          <cell r="H16865">
            <v>45894</v>
          </cell>
          <cell r="I16865">
            <v>45894</v>
          </cell>
          <cell r="K16865">
            <v>0</v>
          </cell>
        </row>
        <row r="16866">
          <cell r="A16866" t="str">
            <v>2018_13C001_134360_111180_15111200_</v>
          </cell>
          <cell r="H16866">
            <v>19679</v>
          </cell>
          <cell r="I16866">
            <v>19679</v>
          </cell>
          <cell r="K16866">
            <v>2782.12</v>
          </cell>
        </row>
        <row r="16867">
          <cell r="A16867" t="str">
            <v>2018_13C001_134360_111180_15411100_</v>
          </cell>
          <cell r="H16867">
            <v>4848</v>
          </cell>
          <cell r="I16867">
            <v>4848</v>
          </cell>
          <cell r="K16867">
            <v>0</v>
          </cell>
        </row>
        <row r="16868">
          <cell r="A16868" t="str">
            <v>2018_13C001_134360_111180_15411218_</v>
          </cell>
          <cell r="H16868">
            <v>29988</v>
          </cell>
          <cell r="I16868">
            <v>29988</v>
          </cell>
          <cell r="K16868">
            <v>0</v>
          </cell>
        </row>
        <row r="16869">
          <cell r="A16869" t="str">
            <v>2018_13C001_134360_111180_15441100_</v>
          </cell>
          <cell r="H16869">
            <v>69662</v>
          </cell>
          <cell r="I16869">
            <v>69662</v>
          </cell>
          <cell r="K16869">
            <v>14281.68</v>
          </cell>
        </row>
        <row r="16870">
          <cell r="A16870" t="str">
            <v>2018_13C001_134360_111180_15451100_</v>
          </cell>
          <cell r="H16870">
            <v>16234</v>
          </cell>
          <cell r="I16870">
            <v>16234</v>
          </cell>
          <cell r="K16870">
            <v>3332.84</v>
          </cell>
        </row>
        <row r="16871">
          <cell r="A16871" t="str">
            <v>2018_13C001_134360_111180_15451109_</v>
          </cell>
          <cell r="H16871">
            <v>5159</v>
          </cell>
          <cell r="I16871">
            <v>5159</v>
          </cell>
          <cell r="K16871">
            <v>342.77</v>
          </cell>
        </row>
        <row r="16872">
          <cell r="A16872" t="str">
            <v>2018_13C001_134360_111180_15451110_</v>
          </cell>
          <cell r="H16872">
            <v>1946</v>
          </cell>
          <cell r="I16872">
            <v>1946</v>
          </cell>
          <cell r="K16872">
            <v>0</v>
          </cell>
        </row>
        <row r="16873">
          <cell r="A16873" t="str">
            <v>2018_13C001_134360_111180_15461151_</v>
          </cell>
          <cell r="H16873">
            <v>11912</v>
          </cell>
          <cell r="I16873">
            <v>11912</v>
          </cell>
          <cell r="K16873">
            <v>2086.52</v>
          </cell>
        </row>
        <row r="16874">
          <cell r="A16874" t="str">
            <v>2018_13C001_134360_111180_15481100_</v>
          </cell>
          <cell r="H16874">
            <v>9422</v>
          </cell>
          <cell r="I16874">
            <v>9422</v>
          </cell>
          <cell r="K16874">
            <v>7986.33</v>
          </cell>
        </row>
        <row r="16875">
          <cell r="A16875" t="str">
            <v>2018_13C001_134360_111180_15911100_</v>
          </cell>
          <cell r="H16875">
            <v>1055928</v>
          </cell>
          <cell r="I16875">
            <v>1055928</v>
          </cell>
          <cell r="K16875">
            <v>220672.08</v>
          </cell>
        </row>
        <row r="16876">
          <cell r="A16876" t="str">
            <v>2018_13C001_134360_111180_17121100_</v>
          </cell>
          <cell r="H16876">
            <v>4638</v>
          </cell>
          <cell r="I16876">
            <v>4638</v>
          </cell>
          <cell r="K16876">
            <v>4321.7299999999996</v>
          </cell>
        </row>
        <row r="16877">
          <cell r="A16877" t="str">
            <v>2018_13C001_134360_111180_39811200_</v>
          </cell>
          <cell r="H16877">
            <v>28957</v>
          </cell>
          <cell r="I16877">
            <v>28957</v>
          </cell>
          <cell r="K16877">
            <v>0</v>
          </cell>
        </row>
        <row r="16878">
          <cell r="A16878" t="str">
            <v>2018_13C001_134360_111180_39821100_</v>
          </cell>
          <cell r="H16878">
            <v>22949</v>
          </cell>
          <cell r="I16878">
            <v>22949</v>
          </cell>
          <cell r="K16878">
            <v>0</v>
          </cell>
        </row>
        <row r="16879">
          <cell r="A16879" t="str">
            <v>2018_13C001_134361_111180_11311100_</v>
          </cell>
          <cell r="H16879">
            <v>908642</v>
          </cell>
          <cell r="I16879">
            <v>908642</v>
          </cell>
          <cell r="K16879">
            <v>181476.9</v>
          </cell>
        </row>
        <row r="16880">
          <cell r="A16880" t="str">
            <v>2018_13C001_134361_111180_11321100_</v>
          </cell>
          <cell r="H16880">
            <v>17040</v>
          </cell>
          <cell r="I16880">
            <v>17040</v>
          </cell>
          <cell r="K16880">
            <v>4073.02</v>
          </cell>
        </row>
        <row r="16881">
          <cell r="A16881" t="str">
            <v>2018_13C001_134361_111180_12111100_</v>
          </cell>
          <cell r="H16881">
            <v>75398</v>
          </cell>
          <cell r="I16881">
            <v>75398</v>
          </cell>
          <cell r="K16881">
            <v>0</v>
          </cell>
        </row>
        <row r="16882">
          <cell r="A16882" t="str">
            <v>2018_13C001_134361_111180_13111100_</v>
          </cell>
          <cell r="H16882">
            <v>4670</v>
          </cell>
          <cell r="I16882">
            <v>4670</v>
          </cell>
          <cell r="K16882">
            <v>426.75</v>
          </cell>
        </row>
        <row r="16883">
          <cell r="A16883" t="str">
            <v>2018_13C001_134361_111180_13211100_</v>
          </cell>
          <cell r="H16883">
            <v>22398</v>
          </cell>
          <cell r="I16883">
            <v>22398</v>
          </cell>
          <cell r="K16883">
            <v>0</v>
          </cell>
        </row>
        <row r="16884">
          <cell r="A16884" t="str">
            <v>2018_13C001_134361_111180_13231100_</v>
          </cell>
          <cell r="H16884">
            <v>49648</v>
          </cell>
          <cell r="I16884">
            <v>49648</v>
          </cell>
          <cell r="K16884">
            <v>0</v>
          </cell>
        </row>
        <row r="16885">
          <cell r="A16885" t="str">
            <v>2018_13C001_134361_111180_13311100_</v>
          </cell>
          <cell r="H16885">
            <v>10449</v>
          </cell>
          <cell r="I16885">
            <v>10449</v>
          </cell>
          <cell r="K16885">
            <v>1726.39</v>
          </cell>
        </row>
        <row r="16886">
          <cell r="A16886" t="str">
            <v>2018_13C001_134361_111180_13411100_</v>
          </cell>
          <cell r="H16886">
            <v>9939</v>
          </cell>
          <cell r="I16886">
            <v>9939</v>
          </cell>
          <cell r="K16886">
            <v>9939</v>
          </cell>
        </row>
        <row r="16887">
          <cell r="A16887" t="str">
            <v>2018_13C001_134361_111180_14111201_</v>
          </cell>
          <cell r="H16887">
            <v>72122</v>
          </cell>
          <cell r="I16887">
            <v>72122</v>
          </cell>
          <cell r="K16887">
            <v>7579.16</v>
          </cell>
        </row>
        <row r="16888">
          <cell r="A16888" t="str">
            <v>2018_13C001_134361_111180_14211201_</v>
          </cell>
          <cell r="H16888">
            <v>44547</v>
          </cell>
          <cell r="I16888">
            <v>44547</v>
          </cell>
          <cell r="K16888">
            <v>0</v>
          </cell>
        </row>
        <row r="16889">
          <cell r="A16889" t="str">
            <v>2018_13C001_134361_111180_14311200_</v>
          </cell>
          <cell r="H16889">
            <v>76048</v>
          </cell>
          <cell r="I16889">
            <v>76048</v>
          </cell>
          <cell r="K16889">
            <v>0</v>
          </cell>
        </row>
        <row r="16890">
          <cell r="A16890" t="str">
            <v>2018_13C001_134361_111180_14411200_</v>
          </cell>
          <cell r="H16890">
            <v>62052</v>
          </cell>
          <cell r="I16890">
            <v>62052</v>
          </cell>
          <cell r="K16890">
            <v>0</v>
          </cell>
        </row>
        <row r="16891">
          <cell r="A16891" t="str">
            <v>2018_13C001_134361_111180_15111200_</v>
          </cell>
          <cell r="H16891">
            <v>26608</v>
          </cell>
          <cell r="I16891">
            <v>26608</v>
          </cell>
          <cell r="K16891">
            <v>3761.7</v>
          </cell>
        </row>
        <row r="16892">
          <cell r="A16892" t="str">
            <v>2018_13C001_134361_111180_15411100_</v>
          </cell>
          <cell r="H16892">
            <v>6554</v>
          </cell>
          <cell r="I16892">
            <v>6554</v>
          </cell>
          <cell r="K16892">
            <v>0</v>
          </cell>
        </row>
        <row r="16893">
          <cell r="A16893" t="str">
            <v>2018_13C001_134361_111180_15411218_</v>
          </cell>
          <cell r="H16893">
            <v>40547</v>
          </cell>
          <cell r="I16893">
            <v>40547</v>
          </cell>
          <cell r="K16893">
            <v>0</v>
          </cell>
        </row>
        <row r="16894">
          <cell r="A16894" t="str">
            <v>2018_13C001_134361_111180_15441100_</v>
          </cell>
          <cell r="H16894">
            <v>94190</v>
          </cell>
          <cell r="I16894">
            <v>94190</v>
          </cell>
          <cell r="K16894">
            <v>19310.27</v>
          </cell>
        </row>
        <row r="16895">
          <cell r="A16895" t="str">
            <v>2018_13C001_134361_111180_15451100_</v>
          </cell>
          <cell r="H16895">
            <v>21950</v>
          </cell>
          <cell r="I16895">
            <v>21950</v>
          </cell>
          <cell r="K16895">
            <v>4506.33</v>
          </cell>
        </row>
        <row r="16896">
          <cell r="A16896" t="str">
            <v>2018_13C001_134361_111180_15451109_</v>
          </cell>
          <cell r="H16896">
            <v>6976</v>
          </cell>
          <cell r="I16896">
            <v>6976</v>
          </cell>
          <cell r="K16896">
            <v>463.49</v>
          </cell>
        </row>
        <row r="16897">
          <cell r="A16897" t="str">
            <v>2018_13C001_134361_111180_15451110_</v>
          </cell>
          <cell r="H16897">
            <v>2630</v>
          </cell>
          <cell r="I16897">
            <v>2630</v>
          </cell>
          <cell r="K16897">
            <v>0</v>
          </cell>
        </row>
        <row r="16898">
          <cell r="A16898" t="str">
            <v>2018_13C001_134361_111180_15461151_</v>
          </cell>
          <cell r="H16898">
            <v>16106</v>
          </cell>
          <cell r="I16898">
            <v>16106</v>
          </cell>
          <cell r="K16898">
            <v>2821.15</v>
          </cell>
        </row>
        <row r="16899">
          <cell r="A16899" t="str">
            <v>2018_13C001_134361_111180_15481100_</v>
          </cell>
          <cell r="H16899">
            <v>12739</v>
          </cell>
          <cell r="I16899">
            <v>12739</v>
          </cell>
          <cell r="K16899">
            <v>10797.91</v>
          </cell>
        </row>
        <row r="16900">
          <cell r="A16900" t="str">
            <v>2018_13C001_134361_111180_15911100_</v>
          </cell>
          <cell r="H16900">
            <v>1427720</v>
          </cell>
          <cell r="I16900">
            <v>1427720</v>
          </cell>
          <cell r="K16900">
            <v>298370.65999999997</v>
          </cell>
        </row>
        <row r="16901">
          <cell r="A16901" t="str">
            <v>2018_13C001_134361_111180_17121100_</v>
          </cell>
          <cell r="H16901">
            <v>6271</v>
          </cell>
          <cell r="I16901">
            <v>6271</v>
          </cell>
          <cell r="K16901">
            <v>5843.37</v>
          </cell>
        </row>
        <row r="16902">
          <cell r="A16902" t="str">
            <v>2018_13C001_134361_111180_39811200_</v>
          </cell>
          <cell r="H16902">
            <v>39153</v>
          </cell>
          <cell r="I16902">
            <v>39153</v>
          </cell>
          <cell r="K16902">
            <v>0</v>
          </cell>
        </row>
        <row r="16903">
          <cell r="A16903" t="str">
            <v>2018_13C001_134361_111180_39821100_</v>
          </cell>
          <cell r="H16903">
            <v>31030</v>
          </cell>
          <cell r="I16903">
            <v>31030</v>
          </cell>
          <cell r="K16903">
            <v>0</v>
          </cell>
        </row>
        <row r="16904">
          <cell r="A16904" t="str">
            <v>2018_13C001_134362_111180_11311100_</v>
          </cell>
          <cell r="H16904">
            <v>579562</v>
          </cell>
          <cell r="I16904">
            <v>579562</v>
          </cell>
          <cell r="K16904">
            <v>115751.93</v>
          </cell>
        </row>
        <row r="16905">
          <cell r="A16905" t="str">
            <v>2018_13C001_134362_111180_11321100_</v>
          </cell>
          <cell r="H16905">
            <v>10869</v>
          </cell>
          <cell r="I16905">
            <v>10869</v>
          </cell>
          <cell r="K16905">
            <v>2597.9899999999998</v>
          </cell>
        </row>
        <row r="16906">
          <cell r="A16906" t="str">
            <v>2018_13C001_134362_111180_13111100_</v>
          </cell>
          <cell r="H16906">
            <v>2978</v>
          </cell>
          <cell r="I16906">
            <v>2978</v>
          </cell>
          <cell r="K16906">
            <v>272.13</v>
          </cell>
        </row>
        <row r="16907">
          <cell r="A16907" t="str">
            <v>2018_13C001_134362_111180_13211100_</v>
          </cell>
          <cell r="H16907">
            <v>14286</v>
          </cell>
          <cell r="I16907">
            <v>14286</v>
          </cell>
          <cell r="K16907">
            <v>0</v>
          </cell>
        </row>
        <row r="16908">
          <cell r="A16908" t="str">
            <v>2018_13C001_134362_111180_13231100_</v>
          </cell>
          <cell r="H16908">
            <v>31667</v>
          </cell>
          <cell r="I16908">
            <v>31667</v>
          </cell>
          <cell r="K16908">
            <v>0</v>
          </cell>
        </row>
        <row r="16909">
          <cell r="A16909" t="str">
            <v>2018_13C001_134362_111180_13311100_</v>
          </cell>
          <cell r="H16909">
            <v>6664</v>
          </cell>
          <cell r="I16909">
            <v>6664</v>
          </cell>
          <cell r="K16909">
            <v>1101.03</v>
          </cell>
        </row>
        <row r="16910">
          <cell r="A16910" t="str">
            <v>2018_13C001_134362_111180_13411100_</v>
          </cell>
          <cell r="H16910">
            <v>6339</v>
          </cell>
          <cell r="I16910">
            <v>6339</v>
          </cell>
          <cell r="K16910">
            <v>6339</v>
          </cell>
        </row>
        <row r="16911">
          <cell r="A16911" t="str">
            <v>2018_13C001_134362_111180_14111201_</v>
          </cell>
          <cell r="H16911">
            <v>46002</v>
          </cell>
          <cell r="I16911">
            <v>46002</v>
          </cell>
          <cell r="K16911">
            <v>4834.26</v>
          </cell>
        </row>
        <row r="16912">
          <cell r="A16912" t="str">
            <v>2018_13C001_134362_111180_14211201_</v>
          </cell>
          <cell r="H16912">
            <v>28414</v>
          </cell>
          <cell r="I16912">
            <v>28414</v>
          </cell>
          <cell r="K16912">
            <v>0</v>
          </cell>
        </row>
        <row r="16913">
          <cell r="A16913" t="str">
            <v>2018_13C001_134362_111180_14311200_</v>
          </cell>
          <cell r="H16913">
            <v>48506</v>
          </cell>
          <cell r="I16913">
            <v>48506</v>
          </cell>
          <cell r="K16913">
            <v>0</v>
          </cell>
        </row>
        <row r="16914">
          <cell r="A16914" t="str">
            <v>2018_13C001_134362_111180_14411200_</v>
          </cell>
          <cell r="H16914">
            <v>39579</v>
          </cell>
          <cell r="I16914">
            <v>39579</v>
          </cell>
          <cell r="K16914">
            <v>0</v>
          </cell>
        </row>
        <row r="16915">
          <cell r="A16915" t="str">
            <v>2018_13C001_134362_111180_15111200_</v>
          </cell>
          <cell r="H16915">
            <v>16971</v>
          </cell>
          <cell r="I16915">
            <v>16971</v>
          </cell>
          <cell r="K16915">
            <v>2399.27</v>
          </cell>
        </row>
        <row r="16916">
          <cell r="A16916" t="str">
            <v>2018_13C001_134362_111180_15411100_</v>
          </cell>
          <cell r="H16916">
            <v>4180</v>
          </cell>
          <cell r="I16916">
            <v>4180</v>
          </cell>
          <cell r="K16916">
            <v>0</v>
          </cell>
        </row>
        <row r="16917">
          <cell r="A16917" t="str">
            <v>2018_13C001_134362_111180_15411218_</v>
          </cell>
          <cell r="H16917">
            <v>25862</v>
          </cell>
          <cell r="I16917">
            <v>25862</v>
          </cell>
          <cell r="K16917">
            <v>0</v>
          </cell>
        </row>
        <row r="16918">
          <cell r="A16918" t="str">
            <v>2018_13C001_134362_111180_15441100_</v>
          </cell>
          <cell r="H16918">
            <v>60077</v>
          </cell>
          <cell r="I16918">
            <v>60077</v>
          </cell>
          <cell r="K16918">
            <v>12316.63</v>
          </cell>
        </row>
        <row r="16919">
          <cell r="A16919" t="str">
            <v>2018_13C001_134362_111180_15451100_</v>
          </cell>
          <cell r="H16919">
            <v>14000</v>
          </cell>
          <cell r="I16919">
            <v>14000</v>
          </cell>
          <cell r="K16919">
            <v>2874.19</v>
          </cell>
        </row>
        <row r="16920">
          <cell r="A16920" t="str">
            <v>2018_13C001_134362_111180_15451109_</v>
          </cell>
          <cell r="H16920">
            <v>4449</v>
          </cell>
          <cell r="I16920">
            <v>4449</v>
          </cell>
          <cell r="K16920">
            <v>295.60000000000002</v>
          </cell>
        </row>
        <row r="16921">
          <cell r="A16921" t="str">
            <v>2018_13C001_134362_111180_15451110_</v>
          </cell>
          <cell r="H16921">
            <v>1678</v>
          </cell>
          <cell r="I16921">
            <v>1678</v>
          </cell>
          <cell r="K16921">
            <v>0</v>
          </cell>
        </row>
        <row r="16922">
          <cell r="A16922" t="str">
            <v>2018_13C001_134362_111180_15461151_</v>
          </cell>
          <cell r="H16922">
            <v>10273</v>
          </cell>
          <cell r="I16922">
            <v>10273</v>
          </cell>
          <cell r="K16922">
            <v>1799.43</v>
          </cell>
        </row>
        <row r="16923">
          <cell r="A16923" t="str">
            <v>2018_13C001_134362_111180_15481100_</v>
          </cell>
          <cell r="H16923">
            <v>8125</v>
          </cell>
          <cell r="I16923">
            <v>8125</v>
          </cell>
          <cell r="K16923">
            <v>6886.96</v>
          </cell>
        </row>
        <row r="16924">
          <cell r="A16924" t="str">
            <v>2018_13C001_134362_111180_15911100_</v>
          </cell>
          <cell r="H16924">
            <v>910648</v>
          </cell>
          <cell r="I16924">
            <v>910648</v>
          </cell>
          <cell r="K16924">
            <v>190310.87</v>
          </cell>
        </row>
        <row r="16925">
          <cell r="A16925" t="str">
            <v>2018_13C001_134362_111180_17121100_</v>
          </cell>
          <cell r="H16925">
            <v>4000</v>
          </cell>
          <cell r="I16925">
            <v>4000</v>
          </cell>
          <cell r="K16925">
            <v>3727.23</v>
          </cell>
        </row>
        <row r="16926">
          <cell r="A16926" t="str">
            <v>2018_13C001_134362_111180_39811200_</v>
          </cell>
          <cell r="H16926">
            <v>24973</v>
          </cell>
          <cell r="I16926">
            <v>24973</v>
          </cell>
          <cell r="K16926">
            <v>0</v>
          </cell>
        </row>
        <row r="16927">
          <cell r="A16927" t="str">
            <v>2018_13C001_134362_111180_39821100_</v>
          </cell>
          <cell r="H16927">
            <v>19792</v>
          </cell>
          <cell r="I16927">
            <v>19792</v>
          </cell>
          <cell r="K16927">
            <v>0</v>
          </cell>
        </row>
        <row r="16928">
          <cell r="A16928" t="str">
            <v>2018_13C001_134364_111180_11311100_</v>
          </cell>
          <cell r="H16928">
            <v>78329</v>
          </cell>
          <cell r="I16928">
            <v>78329</v>
          </cell>
          <cell r="K16928">
            <v>15644.02</v>
          </cell>
        </row>
        <row r="16929">
          <cell r="A16929" t="str">
            <v>2018_13C001_134364_111180_11321100_</v>
          </cell>
          <cell r="H16929">
            <v>1468</v>
          </cell>
          <cell r="I16929">
            <v>1468</v>
          </cell>
          <cell r="K16929">
            <v>197.28</v>
          </cell>
        </row>
        <row r="16930">
          <cell r="A16930" t="str">
            <v>2018_13C001_134364_111180_13111100_</v>
          </cell>
          <cell r="H16930">
            <v>402</v>
          </cell>
          <cell r="I16930">
            <v>402</v>
          </cell>
          <cell r="K16930">
            <v>36.74</v>
          </cell>
        </row>
        <row r="16931">
          <cell r="A16931" t="str">
            <v>2018_13C001_134364_111180_13211100_</v>
          </cell>
          <cell r="H16931">
            <v>1930</v>
          </cell>
          <cell r="I16931">
            <v>1930</v>
          </cell>
          <cell r="K16931">
            <v>0</v>
          </cell>
        </row>
        <row r="16932">
          <cell r="A16932" t="str">
            <v>2018_13C001_134364_111180_13231100_</v>
          </cell>
          <cell r="H16932">
            <v>4280</v>
          </cell>
          <cell r="I16932">
            <v>4280</v>
          </cell>
          <cell r="K16932">
            <v>0</v>
          </cell>
        </row>
        <row r="16933">
          <cell r="A16933" t="str">
            <v>2018_13C001_134364_111180_13311100_</v>
          </cell>
          <cell r="H16933">
            <v>900</v>
          </cell>
          <cell r="I16933">
            <v>900</v>
          </cell>
          <cell r="K16933">
            <v>0</v>
          </cell>
        </row>
        <row r="16934">
          <cell r="A16934" t="str">
            <v>2018_13C001_134364_111180_13411100_</v>
          </cell>
          <cell r="H16934">
            <v>856</v>
          </cell>
          <cell r="I16934">
            <v>856</v>
          </cell>
          <cell r="K16934">
            <v>856</v>
          </cell>
        </row>
        <row r="16935">
          <cell r="A16935" t="str">
            <v>2018_13C001_134364_111180_14111201_</v>
          </cell>
          <cell r="H16935">
            <v>6217</v>
          </cell>
          <cell r="I16935">
            <v>6217</v>
          </cell>
          <cell r="K16935">
            <v>653.33000000000004</v>
          </cell>
        </row>
        <row r="16936">
          <cell r="A16936" t="str">
            <v>2018_13C001_134364_111180_14211201_</v>
          </cell>
          <cell r="H16936">
            <v>3840</v>
          </cell>
          <cell r="I16936">
            <v>3840</v>
          </cell>
          <cell r="K16936">
            <v>0</v>
          </cell>
        </row>
        <row r="16937">
          <cell r="A16937" t="str">
            <v>2018_13C001_134364_111180_14311200_</v>
          </cell>
          <cell r="H16937">
            <v>6555</v>
          </cell>
          <cell r="I16937">
            <v>6555</v>
          </cell>
          <cell r="K16937">
            <v>0</v>
          </cell>
        </row>
        <row r="16938">
          <cell r="A16938" t="str">
            <v>2018_13C001_134364_111180_14411200_</v>
          </cell>
          <cell r="H16938">
            <v>5349</v>
          </cell>
          <cell r="I16938">
            <v>5349</v>
          </cell>
          <cell r="K16938">
            <v>0</v>
          </cell>
        </row>
        <row r="16939">
          <cell r="A16939" t="str">
            <v>2018_13C001_134364_111180_15111200_</v>
          </cell>
          <cell r="H16939">
            <v>2293</v>
          </cell>
          <cell r="I16939">
            <v>2293</v>
          </cell>
          <cell r="K16939">
            <v>324.17</v>
          </cell>
        </row>
        <row r="16940">
          <cell r="A16940" t="str">
            <v>2018_13C001_134364_111180_15411100_</v>
          </cell>
          <cell r="H16940">
            <v>565</v>
          </cell>
          <cell r="I16940">
            <v>565</v>
          </cell>
          <cell r="K16940">
            <v>0</v>
          </cell>
        </row>
        <row r="16941">
          <cell r="A16941" t="str">
            <v>2018_13C001_134364_111180_15411218_</v>
          </cell>
          <cell r="H16941">
            <v>3495</v>
          </cell>
          <cell r="I16941">
            <v>3495</v>
          </cell>
          <cell r="K16941">
            <v>0</v>
          </cell>
        </row>
        <row r="16942">
          <cell r="A16942" t="str">
            <v>2018_13C001_134364_111180_15441100_</v>
          </cell>
          <cell r="H16942">
            <v>8119</v>
          </cell>
          <cell r="I16942">
            <v>8119</v>
          </cell>
          <cell r="K16942">
            <v>1664.51</v>
          </cell>
        </row>
        <row r="16943">
          <cell r="A16943" t="str">
            <v>2018_13C001_134364_111180_15451100_</v>
          </cell>
          <cell r="H16943">
            <v>1892</v>
          </cell>
          <cell r="I16943">
            <v>1892</v>
          </cell>
          <cell r="K16943">
            <v>214.36</v>
          </cell>
        </row>
        <row r="16944">
          <cell r="A16944" t="str">
            <v>2018_13C001_134364_111180_15451109_</v>
          </cell>
          <cell r="H16944">
            <v>601</v>
          </cell>
          <cell r="I16944">
            <v>601</v>
          </cell>
          <cell r="K16944">
            <v>0</v>
          </cell>
        </row>
        <row r="16945">
          <cell r="A16945" t="str">
            <v>2018_13C001_134364_111180_15451110_</v>
          </cell>
          <cell r="H16945">
            <v>226</v>
          </cell>
          <cell r="I16945">
            <v>226</v>
          </cell>
          <cell r="K16945">
            <v>0</v>
          </cell>
        </row>
        <row r="16946">
          <cell r="A16946" t="str">
            <v>2018_13C001_134364_111180_15461151_</v>
          </cell>
          <cell r="H16946">
            <v>1388</v>
          </cell>
          <cell r="I16946">
            <v>1388</v>
          </cell>
          <cell r="K16946">
            <v>243.12</v>
          </cell>
        </row>
        <row r="16947">
          <cell r="A16947" t="str">
            <v>2018_13C001_134364_111180_15481100_</v>
          </cell>
          <cell r="H16947">
            <v>1098</v>
          </cell>
          <cell r="I16947">
            <v>1098</v>
          </cell>
          <cell r="K16947">
            <v>930.69</v>
          </cell>
        </row>
        <row r="16948">
          <cell r="A16948" t="str">
            <v>2018_13C001_134364_111180_15911100_</v>
          </cell>
          <cell r="H16948">
            <v>123077</v>
          </cell>
          <cell r="I16948">
            <v>123077</v>
          </cell>
          <cell r="K16948">
            <v>25721.13</v>
          </cell>
        </row>
        <row r="16949">
          <cell r="A16949" t="str">
            <v>2018_13C001_134364_111180_17121100_</v>
          </cell>
          <cell r="H16949">
            <v>540</v>
          </cell>
          <cell r="I16949">
            <v>540</v>
          </cell>
          <cell r="K16949">
            <v>503.18</v>
          </cell>
        </row>
        <row r="16950">
          <cell r="A16950" t="str">
            <v>2018_13C001_134364_111180_39811200_</v>
          </cell>
          <cell r="H16950">
            <v>3375</v>
          </cell>
          <cell r="I16950">
            <v>3375</v>
          </cell>
          <cell r="K16950">
            <v>0</v>
          </cell>
        </row>
        <row r="16951">
          <cell r="A16951" t="str">
            <v>2018_13C001_134364_111180_39821100_</v>
          </cell>
          <cell r="H16951">
            <v>2675</v>
          </cell>
          <cell r="I16951">
            <v>2675</v>
          </cell>
          <cell r="K16951">
            <v>0</v>
          </cell>
        </row>
        <row r="16952">
          <cell r="A16952" t="str">
            <v>2018_13C001_134381_111180_11311100_</v>
          </cell>
          <cell r="H16952">
            <v>384171</v>
          </cell>
          <cell r="I16952">
            <v>384171</v>
          </cell>
          <cell r="K16952">
            <v>76727.839999999997</v>
          </cell>
        </row>
        <row r="16953">
          <cell r="A16953" t="str">
            <v>2018_13C001_134381_111180_11321100_</v>
          </cell>
          <cell r="H16953">
            <v>7204</v>
          </cell>
          <cell r="I16953">
            <v>7204</v>
          </cell>
          <cell r="K16953">
            <v>968.11</v>
          </cell>
        </row>
        <row r="16954">
          <cell r="A16954" t="str">
            <v>2018_13C001_134381_111180_13111100_</v>
          </cell>
          <cell r="H16954">
            <v>1974</v>
          </cell>
          <cell r="I16954">
            <v>1974</v>
          </cell>
          <cell r="K16954">
            <v>180.39</v>
          </cell>
        </row>
        <row r="16955">
          <cell r="A16955" t="str">
            <v>2018_13C001_134381_111180_13211100_</v>
          </cell>
          <cell r="H16955">
            <v>9469</v>
          </cell>
          <cell r="I16955">
            <v>9469</v>
          </cell>
          <cell r="K16955">
            <v>0</v>
          </cell>
        </row>
        <row r="16956">
          <cell r="A16956" t="str">
            <v>2018_13C001_134381_111180_13231100_</v>
          </cell>
          <cell r="H16956">
            <v>20991</v>
          </cell>
          <cell r="I16956">
            <v>20991</v>
          </cell>
          <cell r="K16956">
            <v>0</v>
          </cell>
        </row>
        <row r="16957">
          <cell r="A16957" t="str">
            <v>2018_13C001_134381_111180_13311100_</v>
          </cell>
          <cell r="H16957">
            <v>4418</v>
          </cell>
          <cell r="I16957">
            <v>4418</v>
          </cell>
          <cell r="K16957">
            <v>0</v>
          </cell>
        </row>
        <row r="16958">
          <cell r="A16958" t="str">
            <v>2018_13C001_134381_111180_13411100_</v>
          </cell>
          <cell r="H16958">
            <v>4202</v>
          </cell>
          <cell r="I16958">
            <v>4202</v>
          </cell>
          <cell r="K16958">
            <v>4202</v>
          </cell>
        </row>
        <row r="16959">
          <cell r="A16959" t="str">
            <v>2018_13C001_134381_111180_14111201_</v>
          </cell>
          <cell r="H16959">
            <v>30493</v>
          </cell>
          <cell r="I16959">
            <v>30493</v>
          </cell>
          <cell r="K16959">
            <v>3204.45</v>
          </cell>
        </row>
        <row r="16960">
          <cell r="A16960" t="str">
            <v>2018_13C001_134381_111180_14211201_</v>
          </cell>
          <cell r="H16960">
            <v>18834</v>
          </cell>
          <cell r="I16960">
            <v>18834</v>
          </cell>
          <cell r="K16960">
            <v>0</v>
          </cell>
        </row>
        <row r="16961">
          <cell r="A16961" t="str">
            <v>2018_13C001_134381_111180_14311200_</v>
          </cell>
          <cell r="H16961">
            <v>32153</v>
          </cell>
          <cell r="I16961">
            <v>32153</v>
          </cell>
          <cell r="K16961">
            <v>0</v>
          </cell>
        </row>
        <row r="16962">
          <cell r="A16962" t="str">
            <v>2018_13C001_134381_111180_14411200_</v>
          </cell>
          <cell r="H16962">
            <v>26236</v>
          </cell>
          <cell r="I16962">
            <v>26236</v>
          </cell>
          <cell r="K16962">
            <v>0</v>
          </cell>
        </row>
        <row r="16963">
          <cell r="A16963" t="str">
            <v>2018_13C001_134381_111180_15111200_</v>
          </cell>
          <cell r="H16963">
            <v>11249</v>
          </cell>
          <cell r="I16963">
            <v>11249</v>
          </cell>
          <cell r="K16963">
            <v>1590.33</v>
          </cell>
        </row>
        <row r="16964">
          <cell r="A16964" t="str">
            <v>2018_13C001_134381_111180_15411100_</v>
          </cell>
          <cell r="H16964">
            <v>2771</v>
          </cell>
          <cell r="I16964">
            <v>2771</v>
          </cell>
          <cell r="K16964">
            <v>0</v>
          </cell>
        </row>
        <row r="16965">
          <cell r="A16965" t="str">
            <v>2018_13C001_134381_111180_15411218_</v>
          </cell>
          <cell r="H16965">
            <v>17143</v>
          </cell>
          <cell r="I16965">
            <v>17143</v>
          </cell>
          <cell r="K16965">
            <v>0</v>
          </cell>
        </row>
        <row r="16966">
          <cell r="A16966" t="str">
            <v>2018_13C001_134381_111180_15441100_</v>
          </cell>
          <cell r="H16966">
            <v>39823</v>
          </cell>
          <cell r="I16966">
            <v>39823</v>
          </cell>
          <cell r="K16966">
            <v>8164.27</v>
          </cell>
        </row>
        <row r="16967">
          <cell r="A16967" t="str">
            <v>2018_13C001_134381_111180_15451100_</v>
          </cell>
          <cell r="H16967">
            <v>9280</v>
          </cell>
          <cell r="I16967">
            <v>9280</v>
          </cell>
          <cell r="K16967">
            <v>1905.19</v>
          </cell>
        </row>
        <row r="16968">
          <cell r="A16968" t="str">
            <v>2018_13C001_134381_111180_15451109_</v>
          </cell>
          <cell r="H16968">
            <v>2949</v>
          </cell>
          <cell r="I16968">
            <v>2949</v>
          </cell>
          <cell r="K16968">
            <v>195.93</v>
          </cell>
        </row>
        <row r="16969">
          <cell r="A16969" t="str">
            <v>2018_13C001_134381_111180_15451110_</v>
          </cell>
          <cell r="H16969">
            <v>1112</v>
          </cell>
          <cell r="I16969">
            <v>1112</v>
          </cell>
          <cell r="K16969">
            <v>0</v>
          </cell>
        </row>
        <row r="16970">
          <cell r="A16970" t="str">
            <v>2018_13C001_134381_111180_15461151_</v>
          </cell>
          <cell r="H16970">
            <v>6810</v>
          </cell>
          <cell r="I16970">
            <v>6810</v>
          </cell>
          <cell r="K16970">
            <v>1192.8499999999999</v>
          </cell>
        </row>
        <row r="16971">
          <cell r="A16971" t="str">
            <v>2018_13C001_134381_111180_15481100_</v>
          </cell>
          <cell r="H16971">
            <v>5386</v>
          </cell>
          <cell r="I16971">
            <v>5386</v>
          </cell>
          <cell r="K16971">
            <v>4565.3100000000004</v>
          </cell>
        </row>
        <row r="16972">
          <cell r="A16972" t="str">
            <v>2018_13C001_134381_111180_15911100_</v>
          </cell>
          <cell r="H16972">
            <v>603638</v>
          </cell>
          <cell r="I16972">
            <v>603638</v>
          </cell>
          <cell r="K16972">
            <v>126150.69</v>
          </cell>
        </row>
        <row r="16973">
          <cell r="A16973" t="str">
            <v>2018_13C001_134381_111180_17121100_</v>
          </cell>
          <cell r="H16973">
            <v>2651</v>
          </cell>
          <cell r="I16973">
            <v>2651</v>
          </cell>
          <cell r="K16973">
            <v>2470.2199999999998</v>
          </cell>
        </row>
        <row r="16974">
          <cell r="A16974" t="str">
            <v>2018_13C001_134381_111180_39811200_</v>
          </cell>
          <cell r="H16974">
            <v>16553</v>
          </cell>
          <cell r="I16974">
            <v>16553</v>
          </cell>
          <cell r="K16974">
            <v>0</v>
          </cell>
        </row>
        <row r="16975">
          <cell r="A16975" t="str">
            <v>2018_13C001_134381_111180_39821100_</v>
          </cell>
          <cell r="H16975">
            <v>13119</v>
          </cell>
          <cell r="I16975">
            <v>13119</v>
          </cell>
          <cell r="K16975">
            <v>0</v>
          </cell>
        </row>
        <row r="16976">
          <cell r="A16976" t="str">
            <v>2018_13C001_134382_111180_11311100_</v>
          </cell>
          <cell r="H16976">
            <v>335722</v>
          </cell>
          <cell r="I16976">
            <v>335722</v>
          </cell>
          <cell r="K16976">
            <v>67051.45</v>
          </cell>
        </row>
        <row r="16977">
          <cell r="A16977" t="str">
            <v>2018_13C001_134382_111180_11321100_</v>
          </cell>
          <cell r="H16977">
            <v>6296</v>
          </cell>
          <cell r="I16977">
            <v>6296</v>
          </cell>
          <cell r="K16977">
            <v>846.09</v>
          </cell>
        </row>
        <row r="16978">
          <cell r="A16978" t="str">
            <v>2018_13C001_134382_111180_12111100_</v>
          </cell>
          <cell r="H16978">
            <v>75434</v>
          </cell>
          <cell r="I16978">
            <v>75434</v>
          </cell>
          <cell r="K16978">
            <v>0</v>
          </cell>
        </row>
        <row r="16979">
          <cell r="A16979" t="str">
            <v>2018_13C001_134382_111180_13111100_</v>
          </cell>
          <cell r="H16979">
            <v>1725</v>
          </cell>
          <cell r="I16979">
            <v>1725</v>
          </cell>
          <cell r="K16979">
            <v>157.63</v>
          </cell>
        </row>
        <row r="16980">
          <cell r="A16980" t="str">
            <v>2018_13C001_134382_111180_13211100_</v>
          </cell>
          <cell r="H16980">
            <v>8275</v>
          </cell>
          <cell r="I16980">
            <v>8275</v>
          </cell>
          <cell r="K16980">
            <v>0</v>
          </cell>
        </row>
        <row r="16981">
          <cell r="A16981" t="str">
            <v>2018_13C001_134382_111180_13231100_</v>
          </cell>
          <cell r="H16981">
            <v>18344</v>
          </cell>
          <cell r="I16981">
            <v>18344</v>
          </cell>
          <cell r="K16981">
            <v>0</v>
          </cell>
        </row>
        <row r="16982">
          <cell r="A16982" t="str">
            <v>2018_13C001_134382_111180_13311100_</v>
          </cell>
          <cell r="H16982">
            <v>3860</v>
          </cell>
          <cell r="I16982">
            <v>3860</v>
          </cell>
          <cell r="K16982">
            <v>0</v>
          </cell>
        </row>
        <row r="16983">
          <cell r="A16983" t="str">
            <v>2018_13C001_134382_111180_13411100_</v>
          </cell>
          <cell r="H16983">
            <v>3672</v>
          </cell>
          <cell r="I16983">
            <v>3672</v>
          </cell>
          <cell r="K16983">
            <v>3672</v>
          </cell>
        </row>
        <row r="16984">
          <cell r="A16984" t="str">
            <v>2018_13C001_134382_111180_14111201_</v>
          </cell>
          <cell r="H16984">
            <v>26647</v>
          </cell>
          <cell r="I16984">
            <v>26647</v>
          </cell>
          <cell r="K16984">
            <v>2800.28</v>
          </cell>
        </row>
        <row r="16985">
          <cell r="A16985" t="str">
            <v>2018_13C001_134382_111180_14211201_</v>
          </cell>
          <cell r="H16985">
            <v>16459</v>
          </cell>
          <cell r="I16985">
            <v>16459</v>
          </cell>
          <cell r="K16985">
            <v>0</v>
          </cell>
        </row>
        <row r="16986">
          <cell r="A16986" t="str">
            <v>2018_13C001_134382_111180_14311200_</v>
          </cell>
          <cell r="H16986">
            <v>28098</v>
          </cell>
          <cell r="I16986">
            <v>28098</v>
          </cell>
          <cell r="K16986">
            <v>0</v>
          </cell>
        </row>
        <row r="16987">
          <cell r="A16987" t="str">
            <v>2018_13C001_134382_111180_14411200_</v>
          </cell>
          <cell r="H16987">
            <v>22927</v>
          </cell>
          <cell r="I16987">
            <v>22927</v>
          </cell>
          <cell r="K16987">
            <v>0</v>
          </cell>
        </row>
        <row r="16988">
          <cell r="A16988" t="str">
            <v>2018_13C001_134382_111180_15111200_</v>
          </cell>
          <cell r="H16988">
            <v>9831</v>
          </cell>
          <cell r="I16988">
            <v>9831</v>
          </cell>
          <cell r="K16988">
            <v>1389.86</v>
          </cell>
        </row>
        <row r="16989">
          <cell r="A16989" t="str">
            <v>2018_13C001_134382_111180_15411100_</v>
          </cell>
          <cell r="H16989">
            <v>2422</v>
          </cell>
          <cell r="I16989">
            <v>2422</v>
          </cell>
          <cell r="K16989">
            <v>0</v>
          </cell>
        </row>
        <row r="16990">
          <cell r="A16990" t="str">
            <v>2018_13C001_134382_111180_15411218_</v>
          </cell>
          <cell r="H16990">
            <v>14981</v>
          </cell>
          <cell r="I16990">
            <v>14981</v>
          </cell>
          <cell r="K16990">
            <v>0</v>
          </cell>
        </row>
        <row r="16991">
          <cell r="A16991" t="str">
            <v>2018_13C001_134382_111180_15441100_</v>
          </cell>
          <cell r="H16991">
            <v>34801</v>
          </cell>
          <cell r="I16991">
            <v>34801</v>
          </cell>
          <cell r="K16991">
            <v>7134.69</v>
          </cell>
        </row>
        <row r="16992">
          <cell r="A16992" t="str">
            <v>2018_13C001_134382_111180_15451100_</v>
          </cell>
          <cell r="H16992">
            <v>8110</v>
          </cell>
          <cell r="I16992">
            <v>8110</v>
          </cell>
          <cell r="K16992">
            <v>1664.98</v>
          </cell>
        </row>
        <row r="16993">
          <cell r="A16993" t="str">
            <v>2018_13C001_134382_111180_15451109_</v>
          </cell>
          <cell r="H16993">
            <v>2577</v>
          </cell>
          <cell r="I16993">
            <v>2577</v>
          </cell>
          <cell r="K16993">
            <v>171.22</v>
          </cell>
        </row>
        <row r="16994">
          <cell r="A16994" t="str">
            <v>2018_13C001_134382_111180_15451110_</v>
          </cell>
          <cell r="H16994">
            <v>972</v>
          </cell>
          <cell r="I16994">
            <v>972</v>
          </cell>
          <cell r="K16994">
            <v>0</v>
          </cell>
        </row>
        <row r="16995">
          <cell r="A16995" t="str">
            <v>2018_13C001_134382_111180_15461151_</v>
          </cell>
          <cell r="H16995">
            <v>5951</v>
          </cell>
          <cell r="I16995">
            <v>5951</v>
          </cell>
          <cell r="K16995">
            <v>1042.3800000000001</v>
          </cell>
        </row>
        <row r="16996">
          <cell r="A16996" t="str">
            <v>2018_13C001_134382_111180_15481100_</v>
          </cell>
          <cell r="H16996">
            <v>4706</v>
          </cell>
          <cell r="I16996">
            <v>4706</v>
          </cell>
          <cell r="K16996">
            <v>3988.93</v>
          </cell>
        </row>
        <row r="16997">
          <cell r="A16997" t="str">
            <v>2018_13C001_134382_111180_15911100_</v>
          </cell>
          <cell r="H16997">
            <v>527510</v>
          </cell>
          <cell r="I16997">
            <v>527510</v>
          </cell>
          <cell r="K16997">
            <v>110241.16</v>
          </cell>
        </row>
        <row r="16998">
          <cell r="A16998" t="str">
            <v>2018_13C001_134382_111180_17121100_</v>
          </cell>
          <cell r="H16998">
            <v>2317</v>
          </cell>
          <cell r="I16998">
            <v>2317</v>
          </cell>
          <cell r="K16998">
            <v>2159</v>
          </cell>
        </row>
        <row r="16999">
          <cell r="A16999" t="str">
            <v>2018_13C001_134382_111180_39811200_</v>
          </cell>
          <cell r="H16999">
            <v>14466</v>
          </cell>
          <cell r="I16999">
            <v>14466</v>
          </cell>
          <cell r="K16999">
            <v>0</v>
          </cell>
        </row>
        <row r="17000">
          <cell r="A17000" t="str">
            <v>2018_13C001_134382_111180_39821100_</v>
          </cell>
          <cell r="H17000">
            <v>11465</v>
          </cell>
          <cell r="I17000">
            <v>11465</v>
          </cell>
          <cell r="K17000">
            <v>0</v>
          </cell>
        </row>
        <row r="17001">
          <cell r="A17001" t="str">
            <v>2018_13C001_135344_111180_11311100_</v>
          </cell>
          <cell r="H17001">
            <v>1834347</v>
          </cell>
          <cell r="I17001">
            <v>1834347</v>
          </cell>
          <cell r="K17001">
            <v>366361.73</v>
          </cell>
        </row>
        <row r="17002">
          <cell r="A17002" t="str">
            <v>2018_13C001_135344_111180_11321100_</v>
          </cell>
          <cell r="H17002">
            <v>34401</v>
          </cell>
          <cell r="I17002">
            <v>34401</v>
          </cell>
          <cell r="K17002">
            <v>8222.76</v>
          </cell>
        </row>
        <row r="17003">
          <cell r="A17003" t="str">
            <v>2018_13C001_135344_111180_13111100_</v>
          </cell>
          <cell r="H17003">
            <v>9428</v>
          </cell>
          <cell r="I17003">
            <v>9428</v>
          </cell>
          <cell r="K17003">
            <v>861.55</v>
          </cell>
        </row>
        <row r="17004">
          <cell r="A17004" t="str">
            <v>2018_13C001_135344_111180_13211100_</v>
          </cell>
          <cell r="H17004">
            <v>45216</v>
          </cell>
          <cell r="I17004">
            <v>45216</v>
          </cell>
          <cell r="K17004">
            <v>0</v>
          </cell>
        </row>
        <row r="17005">
          <cell r="A17005" t="str">
            <v>2018_13C001_135344_111180_13231100_</v>
          </cell>
          <cell r="H17005">
            <v>100230</v>
          </cell>
          <cell r="I17005">
            <v>100230</v>
          </cell>
          <cell r="K17005">
            <v>0</v>
          </cell>
        </row>
        <row r="17006">
          <cell r="A17006" t="str">
            <v>2018_13C001_135344_111180_13311100_</v>
          </cell>
          <cell r="H17006">
            <v>21094</v>
          </cell>
          <cell r="I17006">
            <v>21094</v>
          </cell>
          <cell r="K17006">
            <v>3485.16</v>
          </cell>
        </row>
        <row r="17007">
          <cell r="A17007" t="str">
            <v>2018_13C001_135344_111180_13411100_</v>
          </cell>
          <cell r="H17007">
            <v>20065</v>
          </cell>
          <cell r="I17007">
            <v>20065</v>
          </cell>
          <cell r="K17007">
            <v>20065</v>
          </cell>
        </row>
        <row r="17008">
          <cell r="A17008" t="str">
            <v>2018_13C001_135344_111180_14111201_</v>
          </cell>
          <cell r="H17008">
            <v>145598</v>
          </cell>
          <cell r="I17008">
            <v>145598</v>
          </cell>
          <cell r="K17008">
            <v>15300.59</v>
          </cell>
        </row>
        <row r="17009">
          <cell r="A17009" t="str">
            <v>2018_13C001_135344_111180_14211201_</v>
          </cell>
          <cell r="H17009">
            <v>89931</v>
          </cell>
          <cell r="I17009">
            <v>89931</v>
          </cell>
          <cell r="K17009">
            <v>0</v>
          </cell>
        </row>
        <row r="17010">
          <cell r="A17010" t="str">
            <v>2018_13C001_135344_111180_14311200_</v>
          </cell>
          <cell r="H17010">
            <v>153526</v>
          </cell>
          <cell r="I17010">
            <v>153526</v>
          </cell>
          <cell r="K17010">
            <v>0</v>
          </cell>
        </row>
        <row r="17011">
          <cell r="A17011" t="str">
            <v>2018_13C001_135344_111180_14411200_</v>
          </cell>
          <cell r="H17011">
            <v>125271</v>
          </cell>
          <cell r="I17011">
            <v>125271</v>
          </cell>
          <cell r="K17011">
            <v>0</v>
          </cell>
        </row>
        <row r="17012">
          <cell r="A17012" t="str">
            <v>2018_13C001_135344_111180_15111200_</v>
          </cell>
          <cell r="H17012">
            <v>53715</v>
          </cell>
          <cell r="I17012">
            <v>53715</v>
          </cell>
          <cell r="K17012">
            <v>7593.95</v>
          </cell>
        </row>
        <row r="17013">
          <cell r="A17013" t="str">
            <v>2018_13C001_135344_111180_15411100_</v>
          </cell>
          <cell r="H17013">
            <v>13232</v>
          </cell>
          <cell r="I17013">
            <v>13232</v>
          </cell>
          <cell r="K17013">
            <v>0</v>
          </cell>
        </row>
        <row r="17014">
          <cell r="A17014" t="str">
            <v>2018_13C001_135344_111180_15411218_</v>
          </cell>
          <cell r="H17014">
            <v>81856</v>
          </cell>
          <cell r="I17014">
            <v>81856</v>
          </cell>
          <cell r="K17014">
            <v>0</v>
          </cell>
        </row>
        <row r="17015">
          <cell r="A17015" t="str">
            <v>2018_13C001_135344_111180_15441100_</v>
          </cell>
          <cell r="H17015">
            <v>190148</v>
          </cell>
          <cell r="I17015">
            <v>190148</v>
          </cell>
          <cell r="K17015">
            <v>38983.01</v>
          </cell>
        </row>
        <row r="17016">
          <cell r="A17016" t="str">
            <v>2018_13C001_135344_111180_15451100_</v>
          </cell>
          <cell r="H17016">
            <v>44313</v>
          </cell>
          <cell r="I17016">
            <v>44313</v>
          </cell>
          <cell r="K17016">
            <v>9097.4599999999991</v>
          </cell>
        </row>
        <row r="17017">
          <cell r="A17017" t="str">
            <v>2018_13C001_135344_111180_15451109_</v>
          </cell>
          <cell r="H17017">
            <v>14082</v>
          </cell>
          <cell r="I17017">
            <v>14082</v>
          </cell>
          <cell r="K17017">
            <v>3041.27</v>
          </cell>
        </row>
        <row r="17018">
          <cell r="A17018" t="str">
            <v>2018_13C001_135344_111180_15451110_</v>
          </cell>
          <cell r="H17018">
            <v>5311</v>
          </cell>
          <cell r="I17018">
            <v>5311</v>
          </cell>
          <cell r="K17018">
            <v>530.69000000000005</v>
          </cell>
        </row>
        <row r="17019">
          <cell r="A17019" t="str">
            <v>2018_13C001_135344_111180_15461151_</v>
          </cell>
          <cell r="H17019">
            <v>32516</v>
          </cell>
          <cell r="I17019">
            <v>32516</v>
          </cell>
          <cell r="K17019">
            <v>5695.54</v>
          </cell>
        </row>
        <row r="17020">
          <cell r="A17020" t="str">
            <v>2018_13C001_135344_111180_15481100_</v>
          </cell>
          <cell r="H17020">
            <v>25718</v>
          </cell>
          <cell r="I17020">
            <v>25718</v>
          </cell>
          <cell r="K17020">
            <v>21799.25</v>
          </cell>
        </row>
        <row r="17021">
          <cell r="A17021" t="str">
            <v>2018_13C001_135344_111180_15911100_</v>
          </cell>
          <cell r="H17021">
            <v>2882257</v>
          </cell>
          <cell r="I17021">
            <v>2882257</v>
          </cell>
          <cell r="K17021">
            <v>602345.64</v>
          </cell>
        </row>
        <row r="17022">
          <cell r="A17022" t="str">
            <v>2018_13C001_135344_111180_17121100_</v>
          </cell>
          <cell r="H17022">
            <v>12660</v>
          </cell>
          <cell r="I17022">
            <v>12660</v>
          </cell>
          <cell r="K17022">
            <v>11796.69</v>
          </cell>
        </row>
        <row r="17023">
          <cell r="A17023" t="str">
            <v>2018_13C001_135344_111180_39811200_</v>
          </cell>
          <cell r="H17023">
            <v>79041</v>
          </cell>
          <cell r="I17023">
            <v>79041</v>
          </cell>
          <cell r="K17023">
            <v>0</v>
          </cell>
        </row>
        <row r="17024">
          <cell r="A17024" t="str">
            <v>2018_13C001_135344_111180_39821100_</v>
          </cell>
          <cell r="H17024">
            <v>62643</v>
          </cell>
          <cell r="I17024">
            <v>62643</v>
          </cell>
          <cell r="K17024">
            <v>0</v>
          </cell>
        </row>
        <row r="17025">
          <cell r="A17025" t="str">
            <v>2018_13C001_139354_111180_11311100_</v>
          </cell>
          <cell r="H17025">
            <v>694551</v>
          </cell>
          <cell r="I17025">
            <v>694551</v>
          </cell>
          <cell r="K17025">
            <v>138717.92000000001</v>
          </cell>
        </row>
        <row r="17026">
          <cell r="A17026" t="str">
            <v>2018_13C001_139354_111180_11321100_</v>
          </cell>
          <cell r="H17026">
            <v>13025</v>
          </cell>
          <cell r="I17026">
            <v>13025</v>
          </cell>
          <cell r="K17026">
            <v>3113.33</v>
          </cell>
        </row>
        <row r="17027">
          <cell r="A17027" t="str">
            <v>2018_13C001_139354_111180_13111100_</v>
          </cell>
          <cell r="H17027">
            <v>3570</v>
          </cell>
          <cell r="I17027">
            <v>3570</v>
          </cell>
          <cell r="K17027">
            <v>326.23</v>
          </cell>
        </row>
        <row r="17028">
          <cell r="A17028" t="str">
            <v>2018_13C001_139354_111180_13211100_</v>
          </cell>
          <cell r="H17028">
            <v>17120</v>
          </cell>
          <cell r="I17028">
            <v>17120</v>
          </cell>
          <cell r="K17028">
            <v>0</v>
          </cell>
        </row>
        <row r="17029">
          <cell r="A17029" t="str">
            <v>2018_13C001_139354_111180_13231100_</v>
          </cell>
          <cell r="H17029">
            <v>37950</v>
          </cell>
          <cell r="I17029">
            <v>37950</v>
          </cell>
          <cell r="K17029">
            <v>0</v>
          </cell>
        </row>
        <row r="17030">
          <cell r="A17030" t="str">
            <v>2018_13C001_139354_111180_13311100_</v>
          </cell>
          <cell r="H17030">
            <v>7987</v>
          </cell>
          <cell r="I17030">
            <v>7987</v>
          </cell>
          <cell r="K17030">
            <v>1319.62</v>
          </cell>
        </row>
        <row r="17031">
          <cell r="A17031" t="str">
            <v>2018_13C001_139354_111180_13411100_</v>
          </cell>
          <cell r="H17031">
            <v>7597</v>
          </cell>
          <cell r="I17031">
            <v>7597</v>
          </cell>
          <cell r="K17031">
            <v>7597</v>
          </cell>
        </row>
        <row r="17032">
          <cell r="A17032" t="str">
            <v>2018_13C001_139354_111180_14111201_</v>
          </cell>
          <cell r="H17032">
            <v>55129</v>
          </cell>
          <cell r="I17032">
            <v>55129</v>
          </cell>
          <cell r="K17032">
            <v>5793.39</v>
          </cell>
        </row>
        <row r="17033">
          <cell r="A17033" t="str">
            <v>2018_13C001_139354_111180_14211201_</v>
          </cell>
          <cell r="H17033">
            <v>34051</v>
          </cell>
          <cell r="I17033">
            <v>34051</v>
          </cell>
          <cell r="K17033">
            <v>0</v>
          </cell>
        </row>
        <row r="17034">
          <cell r="A17034" t="str">
            <v>2018_13C001_139354_111180_14311200_</v>
          </cell>
          <cell r="H17034">
            <v>58130</v>
          </cell>
          <cell r="I17034">
            <v>58130</v>
          </cell>
          <cell r="K17034">
            <v>0</v>
          </cell>
        </row>
        <row r="17035">
          <cell r="A17035" t="str">
            <v>2018_13C001_139354_111180_14411200_</v>
          </cell>
          <cell r="H17035">
            <v>47432</v>
          </cell>
          <cell r="I17035">
            <v>47432</v>
          </cell>
          <cell r="K17035">
            <v>0</v>
          </cell>
        </row>
        <row r="17036">
          <cell r="A17036" t="str">
            <v>2018_13C001_139354_111180_15111200_</v>
          </cell>
          <cell r="H17036">
            <v>20338</v>
          </cell>
          <cell r="I17036">
            <v>20338</v>
          </cell>
          <cell r="K17036">
            <v>2875.28</v>
          </cell>
        </row>
        <row r="17037">
          <cell r="A17037" t="str">
            <v>2018_13C001_139354_111180_15411100_</v>
          </cell>
          <cell r="H17037">
            <v>5010</v>
          </cell>
          <cell r="I17037">
            <v>5010</v>
          </cell>
          <cell r="K17037">
            <v>0</v>
          </cell>
        </row>
        <row r="17038">
          <cell r="A17038" t="str">
            <v>2018_13C001_139354_111180_15411218_</v>
          </cell>
          <cell r="H17038">
            <v>30994</v>
          </cell>
          <cell r="I17038">
            <v>30994</v>
          </cell>
          <cell r="K17038">
            <v>0</v>
          </cell>
        </row>
        <row r="17039">
          <cell r="A17039" t="str">
            <v>2018_13C001_139354_111180_15441100_</v>
          </cell>
          <cell r="H17039">
            <v>71997</v>
          </cell>
          <cell r="I17039">
            <v>71997</v>
          </cell>
          <cell r="K17039">
            <v>14760.39</v>
          </cell>
        </row>
        <row r="17040">
          <cell r="A17040" t="str">
            <v>2018_13C001_139354_111180_15451100_</v>
          </cell>
          <cell r="H17040">
            <v>16778</v>
          </cell>
          <cell r="I17040">
            <v>16778</v>
          </cell>
          <cell r="K17040">
            <v>3444.53</v>
          </cell>
        </row>
        <row r="17041">
          <cell r="A17041" t="str">
            <v>2018_13C001_139354_111180_15451109_</v>
          </cell>
          <cell r="H17041">
            <v>5332</v>
          </cell>
          <cell r="I17041">
            <v>5332</v>
          </cell>
          <cell r="K17041">
            <v>354.26</v>
          </cell>
        </row>
        <row r="17042">
          <cell r="A17042" t="str">
            <v>2018_13C001_139354_111180_15451110_</v>
          </cell>
          <cell r="H17042">
            <v>2011</v>
          </cell>
          <cell r="I17042">
            <v>2011</v>
          </cell>
          <cell r="K17042">
            <v>0</v>
          </cell>
        </row>
        <row r="17043">
          <cell r="A17043" t="str">
            <v>2018_13C001_139354_111180_15461151_</v>
          </cell>
          <cell r="H17043">
            <v>12311</v>
          </cell>
          <cell r="I17043">
            <v>12311</v>
          </cell>
          <cell r="K17043">
            <v>2156.41</v>
          </cell>
        </row>
        <row r="17044">
          <cell r="A17044" t="str">
            <v>2018_13C001_139354_111180_15481100_</v>
          </cell>
          <cell r="H17044">
            <v>9737</v>
          </cell>
          <cell r="I17044">
            <v>9737</v>
          </cell>
          <cell r="K17044">
            <v>8253.34</v>
          </cell>
        </row>
        <row r="17045">
          <cell r="A17045" t="str">
            <v>2018_13C001_139354_111180_15911100_</v>
          </cell>
          <cell r="H17045">
            <v>1091327</v>
          </cell>
          <cell r="I17045">
            <v>1091327</v>
          </cell>
          <cell r="K17045">
            <v>228069.9</v>
          </cell>
        </row>
        <row r="17046">
          <cell r="A17046" t="str">
            <v>2018_13C001_139354_111180_17121100_</v>
          </cell>
          <cell r="H17046">
            <v>4793</v>
          </cell>
          <cell r="I17046">
            <v>4793</v>
          </cell>
          <cell r="K17046">
            <v>4466.16</v>
          </cell>
        </row>
        <row r="17047">
          <cell r="A17047" t="str">
            <v>2018_13C001_139354_111180_39811200_</v>
          </cell>
          <cell r="H17047">
            <v>29927</v>
          </cell>
          <cell r="I17047">
            <v>29927</v>
          </cell>
          <cell r="K17047">
            <v>0</v>
          </cell>
        </row>
        <row r="17048">
          <cell r="A17048" t="str">
            <v>2018_13C001_139354_111180_39821100_</v>
          </cell>
          <cell r="H17048">
            <v>23719</v>
          </cell>
          <cell r="I17048">
            <v>23719</v>
          </cell>
          <cell r="K17048">
            <v>0</v>
          </cell>
        </row>
        <row r="17049">
          <cell r="A17049" t="str">
            <v>2018_13C001_139357_111180_11311100_</v>
          </cell>
          <cell r="H17049">
            <v>475809</v>
          </cell>
          <cell r="I17049">
            <v>475809</v>
          </cell>
          <cell r="K17049">
            <v>95030.03</v>
          </cell>
        </row>
        <row r="17050">
          <cell r="A17050" t="str">
            <v>2018_13C001_139357_111180_11321100_</v>
          </cell>
          <cell r="H17050">
            <v>8923</v>
          </cell>
          <cell r="I17050">
            <v>8923</v>
          </cell>
          <cell r="K17050">
            <v>2132.84</v>
          </cell>
        </row>
        <row r="17051">
          <cell r="A17051" t="str">
            <v>2018_13C001_139357_111180_13111100_</v>
          </cell>
          <cell r="H17051">
            <v>2445</v>
          </cell>
          <cell r="I17051">
            <v>2445</v>
          </cell>
          <cell r="K17051">
            <v>223.43</v>
          </cell>
        </row>
        <row r="17052">
          <cell r="A17052" t="str">
            <v>2018_13C001_139357_111180_13211100_</v>
          </cell>
          <cell r="H17052">
            <v>11728</v>
          </cell>
          <cell r="I17052">
            <v>11728</v>
          </cell>
          <cell r="K17052">
            <v>0</v>
          </cell>
        </row>
        <row r="17053">
          <cell r="A17053" t="str">
            <v>2018_13C001_139357_111180_13231100_</v>
          </cell>
          <cell r="H17053">
            <v>25998</v>
          </cell>
          <cell r="I17053">
            <v>25998</v>
          </cell>
          <cell r="K17053">
            <v>0</v>
          </cell>
        </row>
        <row r="17054">
          <cell r="A17054" t="str">
            <v>2018_13C001_139357_111180_13311100_</v>
          </cell>
          <cell r="H17054">
            <v>5471</v>
          </cell>
          <cell r="I17054">
            <v>5471</v>
          </cell>
          <cell r="K17054">
            <v>0</v>
          </cell>
        </row>
        <row r="17055">
          <cell r="A17055" t="str">
            <v>2018_13C001_139357_111180_13411100_</v>
          </cell>
          <cell r="H17055">
            <v>5204</v>
          </cell>
          <cell r="I17055">
            <v>5204</v>
          </cell>
          <cell r="K17055">
            <v>5204</v>
          </cell>
        </row>
        <row r="17056">
          <cell r="A17056" t="str">
            <v>2018_13C001_139357_111180_14111201_</v>
          </cell>
          <cell r="H17056">
            <v>37766</v>
          </cell>
          <cell r="I17056">
            <v>37766</v>
          </cell>
          <cell r="K17056">
            <v>3968.75</v>
          </cell>
        </row>
        <row r="17057">
          <cell r="A17057" t="str">
            <v>2018_13C001_139357_111180_14211201_</v>
          </cell>
          <cell r="H17057">
            <v>23327</v>
          </cell>
          <cell r="I17057">
            <v>23327</v>
          </cell>
          <cell r="K17057">
            <v>0</v>
          </cell>
        </row>
        <row r="17058">
          <cell r="A17058" t="str">
            <v>2018_13C001_139357_111180_14311200_</v>
          </cell>
          <cell r="H17058">
            <v>39823</v>
          </cell>
          <cell r="I17058">
            <v>39823</v>
          </cell>
          <cell r="K17058">
            <v>0</v>
          </cell>
        </row>
        <row r="17059">
          <cell r="A17059" t="str">
            <v>2018_13C001_139357_111180_14411200_</v>
          </cell>
          <cell r="H17059">
            <v>32494</v>
          </cell>
          <cell r="I17059">
            <v>32494</v>
          </cell>
          <cell r="K17059">
            <v>0</v>
          </cell>
        </row>
        <row r="17060">
          <cell r="A17060" t="str">
            <v>2018_13C001_139357_111180_15111200_</v>
          </cell>
          <cell r="H17060">
            <v>13933</v>
          </cell>
          <cell r="I17060">
            <v>13933</v>
          </cell>
          <cell r="K17060">
            <v>1969.78</v>
          </cell>
        </row>
        <row r="17061">
          <cell r="A17061" t="str">
            <v>2018_13C001_139357_111180_15411100_</v>
          </cell>
          <cell r="H17061">
            <v>3432</v>
          </cell>
          <cell r="I17061">
            <v>3432</v>
          </cell>
          <cell r="K17061">
            <v>0</v>
          </cell>
        </row>
        <row r="17062">
          <cell r="A17062" t="str">
            <v>2018_13C001_139357_111180_15411218_</v>
          </cell>
          <cell r="H17062">
            <v>21232</v>
          </cell>
          <cell r="I17062">
            <v>21232</v>
          </cell>
          <cell r="K17062">
            <v>0</v>
          </cell>
        </row>
        <row r="17063">
          <cell r="A17063" t="str">
            <v>2018_13C001_139357_111180_15441100_</v>
          </cell>
          <cell r="H17063">
            <v>49322</v>
          </cell>
          <cell r="I17063">
            <v>49322</v>
          </cell>
          <cell r="K17063">
            <v>10111.700000000001</v>
          </cell>
        </row>
        <row r="17064">
          <cell r="A17064" t="str">
            <v>2018_13C001_139357_111180_15451100_</v>
          </cell>
          <cell r="H17064">
            <v>11494</v>
          </cell>
          <cell r="I17064">
            <v>11494</v>
          </cell>
          <cell r="K17064">
            <v>2359.7199999999998</v>
          </cell>
        </row>
        <row r="17065">
          <cell r="A17065" t="str">
            <v>2018_13C001_139357_111180_15451109_</v>
          </cell>
          <cell r="H17065">
            <v>3652</v>
          </cell>
          <cell r="I17065">
            <v>3652</v>
          </cell>
          <cell r="K17065">
            <v>242.64</v>
          </cell>
        </row>
        <row r="17066">
          <cell r="A17066" t="str">
            <v>2018_13C001_139357_111180_15451110_</v>
          </cell>
          <cell r="H17066">
            <v>1377</v>
          </cell>
          <cell r="I17066">
            <v>1377</v>
          </cell>
          <cell r="K17066">
            <v>0</v>
          </cell>
        </row>
        <row r="17067">
          <cell r="A17067" t="str">
            <v>2018_13C001_139357_111180_15461151_</v>
          </cell>
          <cell r="H17067">
            <v>8434</v>
          </cell>
          <cell r="I17067">
            <v>8434</v>
          </cell>
          <cell r="K17067">
            <v>1477.31</v>
          </cell>
        </row>
        <row r="17068">
          <cell r="A17068" t="str">
            <v>2018_13C001_139357_111180_15481100_</v>
          </cell>
          <cell r="H17068">
            <v>6670</v>
          </cell>
          <cell r="I17068">
            <v>6670</v>
          </cell>
          <cell r="K17068">
            <v>5653.67</v>
          </cell>
        </row>
        <row r="17069">
          <cell r="A17069" t="str">
            <v>2018_13C001_139357_111180_15911100_</v>
          </cell>
          <cell r="H17069">
            <v>747626</v>
          </cell>
          <cell r="I17069">
            <v>747626</v>
          </cell>
          <cell r="K17069">
            <v>156241.89000000001</v>
          </cell>
        </row>
        <row r="17070">
          <cell r="A17070" t="str">
            <v>2018_13C001_139357_111180_17121100_</v>
          </cell>
          <cell r="H17070">
            <v>3284</v>
          </cell>
          <cell r="I17070">
            <v>3284</v>
          </cell>
          <cell r="K17070">
            <v>3060.06</v>
          </cell>
        </row>
        <row r="17071">
          <cell r="A17071" t="str">
            <v>2018_13C001_139357_111180_39811200_</v>
          </cell>
          <cell r="H17071">
            <v>20502</v>
          </cell>
          <cell r="I17071">
            <v>20502</v>
          </cell>
          <cell r="K17071">
            <v>0</v>
          </cell>
        </row>
        <row r="17072">
          <cell r="A17072" t="str">
            <v>2018_13C001_139357_111180_39821100_</v>
          </cell>
          <cell r="H17072">
            <v>16249</v>
          </cell>
          <cell r="I17072">
            <v>16249</v>
          </cell>
          <cell r="K17072">
            <v>0</v>
          </cell>
        </row>
        <row r="17073">
          <cell r="A17073" t="str">
            <v>2018_13C001_182302_111180_11311100_</v>
          </cell>
          <cell r="H17073">
            <v>834728</v>
          </cell>
          <cell r="I17073">
            <v>834728</v>
          </cell>
          <cell r="K17073">
            <v>166714.60999999999</v>
          </cell>
        </row>
        <row r="17074">
          <cell r="A17074" t="str">
            <v>2018_13C001_182302_111180_11321100_</v>
          </cell>
          <cell r="H17074">
            <v>15654</v>
          </cell>
          <cell r="I17074">
            <v>15654</v>
          </cell>
          <cell r="K17074">
            <v>3741.73</v>
          </cell>
        </row>
        <row r="17075">
          <cell r="A17075" t="str">
            <v>2018_13C001_182302_111180_13111100_</v>
          </cell>
          <cell r="H17075">
            <v>4290</v>
          </cell>
          <cell r="I17075">
            <v>4290</v>
          </cell>
          <cell r="K17075">
            <v>392.03</v>
          </cell>
        </row>
        <row r="17076">
          <cell r="A17076" t="str">
            <v>2018_13C001_182302_111180_13211100_</v>
          </cell>
          <cell r="H17076">
            <v>20576</v>
          </cell>
          <cell r="I17076">
            <v>20576</v>
          </cell>
          <cell r="K17076">
            <v>0</v>
          </cell>
        </row>
        <row r="17077">
          <cell r="A17077" t="str">
            <v>2018_13C001_182302_111180_13231100_</v>
          </cell>
          <cell r="H17077">
            <v>45610</v>
          </cell>
          <cell r="I17077">
            <v>45610</v>
          </cell>
          <cell r="K17077">
            <v>0</v>
          </cell>
        </row>
        <row r="17078">
          <cell r="A17078" t="str">
            <v>2018_13C001_182302_111180_13311100_</v>
          </cell>
          <cell r="H17078">
            <v>9599</v>
          </cell>
          <cell r="I17078">
            <v>9599</v>
          </cell>
          <cell r="K17078">
            <v>1585.95</v>
          </cell>
        </row>
        <row r="17079">
          <cell r="A17079" t="str">
            <v>2018_13C001_182302_111180_13411100_</v>
          </cell>
          <cell r="H17079">
            <v>9131</v>
          </cell>
          <cell r="I17079">
            <v>9131</v>
          </cell>
          <cell r="K17079">
            <v>9131</v>
          </cell>
        </row>
        <row r="17080">
          <cell r="A17080" t="str">
            <v>2018_13C001_182302_111180_14111201_</v>
          </cell>
          <cell r="H17080">
            <v>66255</v>
          </cell>
          <cell r="I17080">
            <v>66255</v>
          </cell>
          <cell r="K17080">
            <v>6962.6</v>
          </cell>
        </row>
        <row r="17081">
          <cell r="A17081" t="str">
            <v>2018_13C001_182302_111180_14211201_</v>
          </cell>
          <cell r="H17081">
            <v>40924</v>
          </cell>
          <cell r="I17081">
            <v>40924</v>
          </cell>
          <cell r="K17081">
            <v>0</v>
          </cell>
        </row>
        <row r="17082">
          <cell r="A17082" t="str">
            <v>2018_13C001_182302_111180_14311200_</v>
          </cell>
          <cell r="H17082">
            <v>69862</v>
          </cell>
          <cell r="I17082">
            <v>69862</v>
          </cell>
          <cell r="K17082">
            <v>0</v>
          </cell>
        </row>
        <row r="17083">
          <cell r="A17083" t="str">
            <v>2018_13C001_182302_111180_14411200_</v>
          </cell>
          <cell r="H17083">
            <v>57005</v>
          </cell>
          <cell r="I17083">
            <v>57005</v>
          </cell>
          <cell r="K17083">
            <v>0</v>
          </cell>
        </row>
        <row r="17084">
          <cell r="A17084" t="str">
            <v>2018_13C001_182302_111180_15111200_</v>
          </cell>
          <cell r="H17084">
            <v>24443</v>
          </cell>
          <cell r="I17084">
            <v>24443</v>
          </cell>
          <cell r="K17084">
            <v>3455.63</v>
          </cell>
        </row>
        <row r="17085">
          <cell r="A17085" t="str">
            <v>2018_13C001_182302_111180_15411100_</v>
          </cell>
          <cell r="H17085">
            <v>6021</v>
          </cell>
          <cell r="I17085">
            <v>6021</v>
          </cell>
          <cell r="K17085">
            <v>0</v>
          </cell>
        </row>
        <row r="17086">
          <cell r="A17086" t="str">
            <v>2018_13C001_182302_111180_15411218_</v>
          </cell>
          <cell r="H17086">
            <v>37249</v>
          </cell>
          <cell r="I17086">
            <v>37249</v>
          </cell>
          <cell r="K17086">
            <v>0</v>
          </cell>
        </row>
        <row r="17087">
          <cell r="A17087" t="str">
            <v>2018_13C001_182302_111180_15441100_</v>
          </cell>
          <cell r="H17087">
            <v>86528</v>
          </cell>
          <cell r="I17087">
            <v>86528</v>
          </cell>
          <cell r="K17087">
            <v>17739.45</v>
          </cell>
        </row>
        <row r="17088">
          <cell r="A17088" t="str">
            <v>2018_13C001_182302_111180_15451100_</v>
          </cell>
          <cell r="H17088">
            <v>20164</v>
          </cell>
          <cell r="I17088">
            <v>20164</v>
          </cell>
          <cell r="K17088">
            <v>4139.67</v>
          </cell>
        </row>
        <row r="17089">
          <cell r="A17089" t="str">
            <v>2018_13C001_182302_111180_15451109_</v>
          </cell>
          <cell r="H17089">
            <v>6408</v>
          </cell>
          <cell r="I17089">
            <v>6408</v>
          </cell>
          <cell r="K17089">
            <v>425.75</v>
          </cell>
        </row>
        <row r="17090">
          <cell r="A17090" t="str">
            <v>2018_13C001_182302_111180_15451110_</v>
          </cell>
          <cell r="H17090">
            <v>2416</v>
          </cell>
          <cell r="I17090">
            <v>2416</v>
          </cell>
          <cell r="K17090">
            <v>0</v>
          </cell>
        </row>
        <row r="17091">
          <cell r="A17091" t="str">
            <v>2018_13C001_182302_111180_15461151_</v>
          </cell>
          <cell r="H17091">
            <v>14796</v>
          </cell>
          <cell r="I17091">
            <v>14796</v>
          </cell>
          <cell r="K17091">
            <v>2591.69</v>
          </cell>
        </row>
        <row r="17092">
          <cell r="A17092" t="str">
            <v>2018_13C001_182302_111180_15481100_</v>
          </cell>
          <cell r="H17092">
            <v>11703</v>
          </cell>
          <cell r="I17092">
            <v>11703</v>
          </cell>
          <cell r="K17092">
            <v>9919.77</v>
          </cell>
        </row>
        <row r="17093">
          <cell r="A17093" t="str">
            <v>2018_13C001_182302_111180_15911100_</v>
          </cell>
          <cell r="H17093">
            <v>1311586</v>
          </cell>
          <cell r="I17093">
            <v>1311586</v>
          </cell>
          <cell r="K17093">
            <v>274100.51</v>
          </cell>
        </row>
        <row r="17094">
          <cell r="A17094" t="str">
            <v>2018_13C001_182302_111180_17121100_</v>
          </cell>
          <cell r="H17094">
            <v>5761</v>
          </cell>
          <cell r="I17094">
            <v>5761</v>
          </cell>
          <cell r="K17094">
            <v>5368.15</v>
          </cell>
        </row>
        <row r="17095">
          <cell r="A17095" t="str">
            <v>2018_13C001_182302_111180_39811200_</v>
          </cell>
          <cell r="H17095">
            <v>35968</v>
          </cell>
          <cell r="I17095">
            <v>35968</v>
          </cell>
          <cell r="K17095">
            <v>0</v>
          </cell>
        </row>
        <row r="17096">
          <cell r="A17096" t="str">
            <v>2018_13C001_182302_111180_39821100_</v>
          </cell>
          <cell r="H17096">
            <v>28506</v>
          </cell>
          <cell r="I17096">
            <v>28506</v>
          </cell>
          <cell r="K17096">
            <v>0</v>
          </cell>
        </row>
        <row r="17097">
          <cell r="A17097" t="str">
            <v>2018_13C001_185301_111180_11311100_</v>
          </cell>
          <cell r="H17097">
            <v>2501440</v>
          </cell>
          <cell r="I17097">
            <v>2501440</v>
          </cell>
          <cell r="K17097">
            <v>503889.46</v>
          </cell>
        </row>
        <row r="17098">
          <cell r="A17098" t="str">
            <v>2018_13C001_185301_111180_11321100_</v>
          </cell>
          <cell r="H17098">
            <v>105605</v>
          </cell>
          <cell r="I17098">
            <v>105605</v>
          </cell>
          <cell r="K17098">
            <v>25242.45</v>
          </cell>
        </row>
        <row r="17099">
          <cell r="A17099" t="str">
            <v>2018_13C001_185301_111180_12111100_</v>
          </cell>
          <cell r="H17099">
            <v>401518</v>
          </cell>
          <cell r="I17099">
            <v>401518</v>
          </cell>
          <cell r="K17099">
            <v>0</v>
          </cell>
        </row>
        <row r="17100">
          <cell r="A17100" t="str">
            <v>2018_13C001_185301_111180_12211108_</v>
          </cell>
          <cell r="H17100">
            <v>840767</v>
          </cell>
          <cell r="I17100">
            <v>840767</v>
          </cell>
          <cell r="K17100">
            <v>773981.5</v>
          </cell>
        </row>
        <row r="17101">
          <cell r="A17101" t="str">
            <v>2018_13C001_185301_111180_13111100_</v>
          </cell>
          <cell r="H17101">
            <v>28942</v>
          </cell>
          <cell r="I17101">
            <v>28942</v>
          </cell>
          <cell r="K17101">
            <v>5594.67</v>
          </cell>
        </row>
        <row r="17102">
          <cell r="A17102" t="str">
            <v>2018_13C001_185301_111180_13211100_</v>
          </cell>
          <cell r="H17102">
            <v>138805</v>
          </cell>
          <cell r="I17102">
            <v>138805</v>
          </cell>
          <cell r="K17102">
            <v>0</v>
          </cell>
        </row>
        <row r="17103">
          <cell r="A17103" t="str">
            <v>2018_13C001_185301_111180_13231100_</v>
          </cell>
          <cell r="H17103">
            <v>307687</v>
          </cell>
          <cell r="I17103">
            <v>307687</v>
          </cell>
          <cell r="K17103">
            <v>0</v>
          </cell>
        </row>
        <row r="17104">
          <cell r="A17104" t="str">
            <v>2018_13C001_185301_111180_13231108_</v>
          </cell>
          <cell r="H17104">
            <v>83193</v>
          </cell>
          <cell r="I17104">
            <v>83193</v>
          </cell>
          <cell r="K17104">
            <v>0</v>
          </cell>
        </row>
        <row r="17105">
          <cell r="A17105" t="str">
            <v>2018_13C001_185301_111180_13311100_</v>
          </cell>
          <cell r="H17105">
            <v>64756</v>
          </cell>
          <cell r="I17105">
            <v>64756</v>
          </cell>
          <cell r="K17105">
            <v>10699.03</v>
          </cell>
        </row>
        <row r="17106">
          <cell r="A17106" t="str">
            <v>2018_13C001_185301_111180_13321100_</v>
          </cell>
          <cell r="H17106">
            <v>40000</v>
          </cell>
          <cell r="I17106">
            <v>40000</v>
          </cell>
          <cell r="K17106">
            <v>1540.87</v>
          </cell>
        </row>
        <row r="17107">
          <cell r="A17107" t="str">
            <v>2018_13C001_185301_111180_13411100_</v>
          </cell>
          <cell r="H17107">
            <v>61597</v>
          </cell>
          <cell r="I17107">
            <v>61597</v>
          </cell>
          <cell r="K17107">
            <v>61597</v>
          </cell>
        </row>
        <row r="17108">
          <cell r="A17108" t="str">
            <v>2018_13C001_185301_111180_14111201_</v>
          </cell>
          <cell r="H17108">
            <v>446962</v>
          </cell>
          <cell r="I17108">
            <v>446962</v>
          </cell>
          <cell r="K17108">
            <v>46970.32</v>
          </cell>
        </row>
        <row r="17109">
          <cell r="A17109" t="str">
            <v>2018_13C001_185301_111180_14111203_</v>
          </cell>
          <cell r="H17109">
            <v>65569</v>
          </cell>
          <cell r="I17109">
            <v>65569</v>
          </cell>
          <cell r="K17109">
            <v>5472.18</v>
          </cell>
        </row>
        <row r="17110">
          <cell r="A17110" t="str">
            <v>2018_13C001_185301_111180_14111208_</v>
          </cell>
          <cell r="H17110">
            <v>328406</v>
          </cell>
          <cell r="I17110">
            <v>328406</v>
          </cell>
          <cell r="K17110">
            <v>36462.199999999997</v>
          </cell>
        </row>
        <row r="17111">
          <cell r="A17111" t="str">
            <v>2018_13C001_185301_111180_14211201_</v>
          </cell>
          <cell r="H17111">
            <v>276073</v>
          </cell>
          <cell r="I17111">
            <v>276073</v>
          </cell>
          <cell r="K17111">
            <v>0</v>
          </cell>
        </row>
        <row r="17112">
          <cell r="A17112" t="str">
            <v>2018_13C001_185301_111180_14211203_</v>
          </cell>
          <cell r="H17112">
            <v>40499</v>
          </cell>
          <cell r="I17112">
            <v>40499</v>
          </cell>
          <cell r="K17112">
            <v>4053.49</v>
          </cell>
        </row>
        <row r="17113">
          <cell r="A17113" t="str">
            <v>2018_13C001_185301_111180_14311200_</v>
          </cell>
          <cell r="H17113">
            <v>471296</v>
          </cell>
          <cell r="I17113">
            <v>471296</v>
          </cell>
          <cell r="K17113">
            <v>0</v>
          </cell>
        </row>
        <row r="17114">
          <cell r="A17114" t="str">
            <v>2018_13C001_185301_111180_14411200_</v>
          </cell>
          <cell r="H17114">
            <v>384559</v>
          </cell>
          <cell r="I17114">
            <v>384559</v>
          </cell>
          <cell r="K17114">
            <v>0</v>
          </cell>
        </row>
        <row r="17115">
          <cell r="A17115" t="str">
            <v>2018_13C001_185301_111180_14431200_</v>
          </cell>
          <cell r="H17115">
            <v>196528</v>
          </cell>
          <cell r="I17115">
            <v>196528</v>
          </cell>
          <cell r="K17115">
            <v>0</v>
          </cell>
        </row>
        <row r="17116">
          <cell r="A17116" t="str">
            <v>2018_13C001_185301_111180_15111200_</v>
          </cell>
          <cell r="H17116">
            <v>164897</v>
          </cell>
          <cell r="I17116">
            <v>164897</v>
          </cell>
          <cell r="K17116">
            <v>23312.3</v>
          </cell>
        </row>
        <row r="17117">
          <cell r="A17117" t="str">
            <v>2018_13C001_185301_111180_15211106_</v>
          </cell>
          <cell r="H17117">
            <v>18143</v>
          </cell>
          <cell r="I17117">
            <v>18143</v>
          </cell>
          <cell r="K17117">
            <v>0</v>
          </cell>
        </row>
        <row r="17118">
          <cell r="A17118" t="str">
            <v>2018_13C001_185301_111180_15411100_</v>
          </cell>
          <cell r="H17118">
            <v>40622</v>
          </cell>
          <cell r="I17118">
            <v>40622</v>
          </cell>
          <cell r="K17118">
            <v>0</v>
          </cell>
        </row>
        <row r="17119">
          <cell r="A17119" t="str">
            <v>2018_13C001_185301_111180_15411208_</v>
          </cell>
          <cell r="H17119">
            <v>388619</v>
          </cell>
          <cell r="I17119">
            <v>388619</v>
          </cell>
          <cell r="K17119">
            <v>0</v>
          </cell>
        </row>
        <row r="17120">
          <cell r="A17120" t="str">
            <v>2018_13C001_185301_111180_15411218_</v>
          </cell>
          <cell r="H17120">
            <v>251284</v>
          </cell>
          <cell r="I17120">
            <v>251284</v>
          </cell>
          <cell r="K17120">
            <v>0</v>
          </cell>
        </row>
        <row r="17121">
          <cell r="A17121" t="str">
            <v>2018_13C001_185301_111180_15421100_</v>
          </cell>
          <cell r="H17121">
            <v>14343</v>
          </cell>
          <cell r="I17121">
            <v>14343</v>
          </cell>
          <cell r="K17121">
            <v>0</v>
          </cell>
        </row>
        <row r="17122">
          <cell r="A17122" t="str">
            <v>2018_13C001_185301_111180_15431226_</v>
          </cell>
          <cell r="H17122">
            <v>22317</v>
          </cell>
          <cell r="I17122">
            <v>22317</v>
          </cell>
          <cell r="K17122">
            <v>0</v>
          </cell>
        </row>
        <row r="17123">
          <cell r="A17123" t="str">
            <v>2018_13C001_185301_111180_15441100_</v>
          </cell>
          <cell r="H17123">
            <v>583721</v>
          </cell>
          <cell r="I17123">
            <v>583721</v>
          </cell>
          <cell r="K17123">
            <v>119671.05</v>
          </cell>
        </row>
        <row r="17124">
          <cell r="A17124" t="str">
            <v>2018_13C001_185301_111180_15451100_</v>
          </cell>
          <cell r="H17124">
            <v>18017</v>
          </cell>
          <cell r="I17124">
            <v>18017</v>
          </cell>
          <cell r="K17124">
            <v>3698.87</v>
          </cell>
        </row>
        <row r="17125">
          <cell r="A17125" t="str">
            <v>2018_13C001_185301_111180_15451108_</v>
          </cell>
          <cell r="H17125">
            <v>25492</v>
          </cell>
          <cell r="I17125">
            <v>25492</v>
          </cell>
          <cell r="K17125">
            <v>4877.22</v>
          </cell>
        </row>
        <row r="17126">
          <cell r="A17126" t="str">
            <v>2018_13C001_185301_111180_15451109_</v>
          </cell>
          <cell r="H17126">
            <v>43231</v>
          </cell>
          <cell r="I17126">
            <v>43231</v>
          </cell>
          <cell r="K17126">
            <v>9336.58</v>
          </cell>
        </row>
        <row r="17127">
          <cell r="A17127" t="str">
            <v>2018_13C001_185301_111180_15451110_</v>
          </cell>
          <cell r="H17127">
            <v>16305</v>
          </cell>
          <cell r="I17127">
            <v>16305</v>
          </cell>
          <cell r="K17127">
            <v>1629.23</v>
          </cell>
        </row>
        <row r="17128">
          <cell r="A17128" t="str">
            <v>2018_13C001_185301_111180_15461151_</v>
          </cell>
          <cell r="H17128">
            <v>99818</v>
          </cell>
          <cell r="I17128">
            <v>99818</v>
          </cell>
          <cell r="K17128">
            <v>17484.27</v>
          </cell>
        </row>
        <row r="17129">
          <cell r="A17129" t="str">
            <v>2018_13C001_185301_111180_15471100_</v>
          </cell>
          <cell r="H17129">
            <v>46740</v>
          </cell>
          <cell r="I17129">
            <v>46740</v>
          </cell>
          <cell r="K17129">
            <v>0</v>
          </cell>
        </row>
        <row r="17130">
          <cell r="A17130" t="str">
            <v>2018_13C001_185301_111180_15471108_</v>
          </cell>
          <cell r="H17130">
            <v>10804</v>
          </cell>
          <cell r="I17130">
            <v>10804</v>
          </cell>
          <cell r="K17130">
            <v>0</v>
          </cell>
        </row>
        <row r="17131">
          <cell r="A17131" t="str">
            <v>2018_13C001_185301_111180_15481100_</v>
          </cell>
          <cell r="H17131">
            <v>78949</v>
          </cell>
          <cell r="I17131">
            <v>78949</v>
          </cell>
          <cell r="K17131">
            <v>66919.210000000006</v>
          </cell>
        </row>
        <row r="17132">
          <cell r="A17132" t="str">
            <v>2018_13C001_185301_111180_15511100_</v>
          </cell>
          <cell r="H17132">
            <v>68697</v>
          </cell>
          <cell r="I17132">
            <v>68697</v>
          </cell>
          <cell r="K17132">
            <v>13172.79</v>
          </cell>
        </row>
        <row r="17133">
          <cell r="A17133" t="str">
            <v>2018_13C001_185301_111180_15911100_</v>
          </cell>
          <cell r="H17133">
            <v>22776</v>
          </cell>
          <cell r="I17133">
            <v>22776</v>
          </cell>
          <cell r="K17133">
            <v>4759.8100000000004</v>
          </cell>
        </row>
        <row r="17134">
          <cell r="A17134" t="str">
            <v>2018_13C001_185301_111180_15931100_</v>
          </cell>
          <cell r="H17134">
            <v>35700</v>
          </cell>
          <cell r="I17134">
            <v>35700</v>
          </cell>
          <cell r="K17134">
            <v>7202.25</v>
          </cell>
        </row>
        <row r="17135">
          <cell r="A17135" t="str">
            <v>2018_13C001_185301_111180_15991100_</v>
          </cell>
          <cell r="H17135">
            <v>2040000</v>
          </cell>
          <cell r="I17135">
            <v>2040000</v>
          </cell>
          <cell r="K17135">
            <v>329460.19</v>
          </cell>
        </row>
        <row r="17136">
          <cell r="A17136" t="str">
            <v>2018_13C001_185301_111180_17111100_</v>
          </cell>
          <cell r="H17136">
            <v>58164</v>
          </cell>
          <cell r="I17136">
            <v>58164</v>
          </cell>
          <cell r="K17136">
            <v>0</v>
          </cell>
        </row>
        <row r="17137">
          <cell r="A17137" t="str">
            <v>2018_13C001_185301_111180_17121100_</v>
          </cell>
          <cell r="H17137">
            <v>38865</v>
          </cell>
          <cell r="I17137">
            <v>38865</v>
          </cell>
          <cell r="K17137">
            <v>36214.68</v>
          </cell>
        </row>
        <row r="17138">
          <cell r="A17138" t="str">
            <v>2018_13C001_185301_111180_17131100_</v>
          </cell>
          <cell r="H17138">
            <v>80000</v>
          </cell>
          <cell r="I17138">
            <v>80000</v>
          </cell>
          <cell r="K17138">
            <v>0</v>
          </cell>
        </row>
        <row r="17139">
          <cell r="A17139" t="str">
            <v>2018_13C001_185301_111180_31121200_</v>
          </cell>
          <cell r="H17139">
            <v>385819</v>
          </cell>
          <cell r="I17139">
            <v>385819</v>
          </cell>
          <cell r="K17139">
            <v>0</v>
          </cell>
        </row>
        <row r="17140">
          <cell r="A17140" t="str">
            <v>2018_13C001_185301_111180_31311200_</v>
          </cell>
          <cell r="H17140">
            <v>65629</v>
          </cell>
          <cell r="I17140">
            <v>65629</v>
          </cell>
          <cell r="K17140">
            <v>0</v>
          </cell>
        </row>
        <row r="17141">
          <cell r="A17141" t="str">
            <v>2018_13C001_185301_111180_39811200_</v>
          </cell>
          <cell r="H17141">
            <v>242642</v>
          </cell>
          <cell r="I17141">
            <v>242642</v>
          </cell>
          <cell r="K17141">
            <v>0</v>
          </cell>
        </row>
        <row r="17142">
          <cell r="A17142" t="str">
            <v>2018_13C001_185301_111180_39811208_</v>
          </cell>
          <cell r="H17142">
            <v>104166</v>
          </cell>
          <cell r="I17142">
            <v>104166</v>
          </cell>
          <cell r="K17142">
            <v>0</v>
          </cell>
        </row>
        <row r="17143">
          <cell r="A17143" t="str">
            <v>2018_13C001_185301_111180_39821100_</v>
          </cell>
          <cell r="H17143">
            <v>192305</v>
          </cell>
          <cell r="I17143">
            <v>192305</v>
          </cell>
          <cell r="K17143">
            <v>0</v>
          </cell>
        </row>
        <row r="17144">
          <cell r="A17144" t="str">
            <v>2018_13C001_185301_111180_39821108_</v>
          </cell>
          <cell r="H17144">
            <v>51996</v>
          </cell>
          <cell r="I17144">
            <v>51996</v>
          </cell>
          <cell r="K17144">
            <v>0</v>
          </cell>
        </row>
        <row r="17145">
          <cell r="A17145" t="str">
            <v>2018_13PDEA_124301_111180_41521100_</v>
          </cell>
          <cell r="H17145">
            <v>36511</v>
          </cell>
          <cell r="I17145">
            <v>36511</v>
          </cell>
          <cell r="K17145">
            <v>0</v>
          </cell>
        </row>
        <row r="17146">
          <cell r="A17146" t="str">
            <v>2018_13PDEA_124384_111180_41521100_</v>
          </cell>
          <cell r="H17146">
            <v>23077</v>
          </cell>
          <cell r="I17146">
            <v>23077</v>
          </cell>
          <cell r="K17146">
            <v>0</v>
          </cell>
        </row>
        <row r="17147">
          <cell r="A17147" t="str">
            <v>2018_13PDEA_139366_111180_41521100_</v>
          </cell>
          <cell r="H17147">
            <v>977266</v>
          </cell>
          <cell r="I17147">
            <v>977266</v>
          </cell>
          <cell r="K17147">
            <v>424973</v>
          </cell>
        </row>
        <row r="17148">
          <cell r="A17148" t="str">
            <v>2018_13PDEA_172301_111180_41521100_</v>
          </cell>
          <cell r="H17148">
            <v>3172</v>
          </cell>
          <cell r="I17148">
            <v>3172</v>
          </cell>
          <cell r="K17148">
            <v>0</v>
          </cell>
        </row>
        <row r="17149">
          <cell r="A17149" t="str">
            <v>2018_13PDEA_185301_111180_41521100_</v>
          </cell>
          <cell r="H17149">
            <v>2721384</v>
          </cell>
          <cell r="I17149">
            <v>2721384</v>
          </cell>
          <cell r="K17149">
            <v>897020.61</v>
          </cell>
        </row>
        <row r="17150">
          <cell r="A17150" t="str">
            <v>2018_13PDEA_256459_111180_41521100_</v>
          </cell>
          <cell r="H17150">
            <v>1318022</v>
          </cell>
          <cell r="I17150">
            <v>1318022</v>
          </cell>
          <cell r="K17150">
            <v>697403.17</v>
          </cell>
        </row>
        <row r="17151">
          <cell r="A17151" t="str">
            <v>2018_13PDVA_124307_111180_41521100_</v>
          </cell>
          <cell r="H17151">
            <v>195338</v>
          </cell>
          <cell r="I17151">
            <v>195338</v>
          </cell>
          <cell r="K17151">
            <v>82717.039999999994</v>
          </cell>
        </row>
        <row r="17152">
          <cell r="A17152" t="str">
            <v>2018_13PDVA_139368_111180_41521100_</v>
          </cell>
          <cell r="H17152">
            <v>349804</v>
          </cell>
          <cell r="I17152">
            <v>349804</v>
          </cell>
          <cell r="K17152">
            <v>242308.2</v>
          </cell>
        </row>
        <row r="17153">
          <cell r="A17153" t="str">
            <v>2018_13PDVA_139369_111180_41521100_</v>
          </cell>
          <cell r="H17153">
            <v>1434853</v>
          </cell>
          <cell r="I17153">
            <v>1434853</v>
          </cell>
          <cell r="K17153">
            <v>936643.24</v>
          </cell>
        </row>
        <row r="17154">
          <cell r="A17154" t="str">
            <v>2018_13PDVA_139371_111180_41521100_</v>
          </cell>
          <cell r="H17154">
            <v>1104383</v>
          </cell>
          <cell r="I17154">
            <v>1104383</v>
          </cell>
          <cell r="K17154">
            <v>705160.15</v>
          </cell>
        </row>
        <row r="17155">
          <cell r="A17155" t="str">
            <v>2018_13PDVA_139383_111180_41521100_</v>
          </cell>
          <cell r="H17155">
            <v>12731575</v>
          </cell>
          <cell r="I17155">
            <v>12731575</v>
          </cell>
          <cell r="K17155">
            <v>5025175.9800000004</v>
          </cell>
        </row>
        <row r="17156">
          <cell r="A17156" t="str">
            <v>2018_13PDVA_139384_111180_41521100_</v>
          </cell>
          <cell r="H17156">
            <v>4928497</v>
          </cell>
          <cell r="I17156">
            <v>4928497</v>
          </cell>
          <cell r="K17156">
            <v>3623479.55</v>
          </cell>
        </row>
        <row r="17157">
          <cell r="A17157" t="str">
            <v>2018_13PDVA_139385_111180_41521100_</v>
          </cell>
          <cell r="H17157">
            <v>5229809</v>
          </cell>
          <cell r="I17157">
            <v>5229809</v>
          </cell>
          <cell r="K17157">
            <v>3154758.66</v>
          </cell>
        </row>
        <row r="17158">
          <cell r="A17158" t="str">
            <v>2018_13PDVA_139557_111180_41521100_</v>
          </cell>
          <cell r="H17158">
            <v>2299547</v>
          </cell>
          <cell r="I17158">
            <v>2299547</v>
          </cell>
          <cell r="K17158">
            <v>1500635.45</v>
          </cell>
        </row>
        <row r="17159">
          <cell r="A17159" t="str">
            <v>2018_13PDVA_172301_111180_41521100_</v>
          </cell>
          <cell r="H17159">
            <v>7692</v>
          </cell>
          <cell r="I17159">
            <v>7692</v>
          </cell>
          <cell r="K17159">
            <v>0</v>
          </cell>
        </row>
        <row r="17160">
          <cell r="A17160" t="str">
            <v>2018_13PDVA_185301_111180_41521100_</v>
          </cell>
          <cell r="H17160">
            <v>5792201</v>
          </cell>
          <cell r="I17160">
            <v>5792201</v>
          </cell>
          <cell r="K17160">
            <v>2839275.04</v>
          </cell>
        </row>
        <row r="17161">
          <cell r="A17161" t="str">
            <v>2018_14C000_122304_111180_14111201_</v>
          </cell>
          <cell r="H17161">
            <v>6222824</v>
          </cell>
          <cell r="I17161">
            <v>6222824</v>
          </cell>
          <cell r="K17161">
            <v>556894.53</v>
          </cell>
        </row>
        <row r="17162">
          <cell r="A17162" t="str">
            <v>2018_14C000_122304_111180_14211201_</v>
          </cell>
          <cell r="H17162">
            <v>3120774</v>
          </cell>
          <cell r="I17162">
            <v>3120774</v>
          </cell>
          <cell r="K17162">
            <v>0</v>
          </cell>
        </row>
        <row r="17163">
          <cell r="A17163" t="str">
            <v>2018_14C000_122304_111180_14311200_</v>
          </cell>
          <cell r="H17163">
            <v>3241428</v>
          </cell>
          <cell r="I17163">
            <v>3241428</v>
          </cell>
          <cell r="K17163">
            <v>0</v>
          </cell>
        </row>
        <row r="17164">
          <cell r="A17164" t="str">
            <v>2018_14C000_122304_111180_14411200_</v>
          </cell>
          <cell r="H17164">
            <v>2339569</v>
          </cell>
          <cell r="I17164">
            <v>2339569</v>
          </cell>
          <cell r="K17164">
            <v>0</v>
          </cell>
        </row>
        <row r="17165">
          <cell r="A17165" t="str">
            <v>2018_14C000_122304_111180_14431200_</v>
          </cell>
          <cell r="H17165">
            <v>254333</v>
          </cell>
          <cell r="I17165">
            <v>254333</v>
          </cell>
          <cell r="K17165">
            <v>0</v>
          </cell>
        </row>
        <row r="17166">
          <cell r="A17166" t="str">
            <v>2018_14C000_122304_111180_15111200_</v>
          </cell>
          <cell r="H17166">
            <v>1178438</v>
          </cell>
          <cell r="I17166">
            <v>1178438</v>
          </cell>
          <cell r="K17166">
            <v>155171.88</v>
          </cell>
        </row>
        <row r="17167">
          <cell r="A17167" t="str">
            <v>2018_14C000_122304_111180_15411218_</v>
          </cell>
          <cell r="H17167">
            <v>3468431</v>
          </cell>
          <cell r="I17167">
            <v>3468431</v>
          </cell>
          <cell r="K17167">
            <v>0</v>
          </cell>
        </row>
        <row r="17168">
          <cell r="A17168" t="str">
            <v>2018_14C000_122304_111180_15431226_</v>
          </cell>
          <cell r="H17168">
            <v>89236</v>
          </cell>
          <cell r="I17168">
            <v>89236</v>
          </cell>
          <cell r="K17168">
            <v>0</v>
          </cell>
        </row>
        <row r="17169">
          <cell r="A17169" t="str">
            <v>2018_14C000_122304_111180_31121200_</v>
          </cell>
          <cell r="H17169">
            <v>332412</v>
          </cell>
          <cell r="I17169">
            <v>332412</v>
          </cell>
          <cell r="K17169">
            <v>0</v>
          </cell>
        </row>
        <row r="17170">
          <cell r="A17170" t="str">
            <v>2018_14C000_122304_111180_31311200_</v>
          </cell>
          <cell r="H17170">
            <v>169090</v>
          </cell>
          <cell r="I17170">
            <v>169090</v>
          </cell>
          <cell r="K17170">
            <v>0</v>
          </cell>
        </row>
        <row r="17171">
          <cell r="A17171" t="str">
            <v>2018_14C000_122304_111180_39811200_</v>
          </cell>
          <cell r="H17171">
            <v>1424733</v>
          </cell>
          <cell r="I17171">
            <v>1424733</v>
          </cell>
          <cell r="K17171">
            <v>0</v>
          </cell>
        </row>
        <row r="17172">
          <cell r="A17172" t="str">
            <v>2018_14C000_122304_15O180_11311100_</v>
          </cell>
          <cell r="H17172">
            <v>31441239</v>
          </cell>
          <cell r="I17172">
            <v>31441239</v>
          </cell>
          <cell r="K17172">
            <v>5784831.96</v>
          </cell>
        </row>
        <row r="17173">
          <cell r="A17173" t="str">
            <v>2018_14C000_122304_15O180_13111100_</v>
          </cell>
          <cell r="H17173">
            <v>294066</v>
          </cell>
          <cell r="I17173">
            <v>294066</v>
          </cell>
          <cell r="K17173">
            <v>58701</v>
          </cell>
        </row>
        <row r="17174">
          <cell r="A17174" t="str">
            <v>2018_14C000_122304_15O180_13211100_</v>
          </cell>
          <cell r="H17174">
            <v>873367</v>
          </cell>
          <cell r="I17174">
            <v>873367</v>
          </cell>
          <cell r="K17174">
            <v>0</v>
          </cell>
        </row>
        <row r="17175">
          <cell r="A17175" t="str">
            <v>2018_14C000_122304_15O180_13231100_</v>
          </cell>
          <cell r="H17175">
            <v>804589</v>
          </cell>
          <cell r="I17175">
            <v>804589</v>
          </cell>
          <cell r="K17175">
            <v>0</v>
          </cell>
        </row>
        <row r="17176">
          <cell r="A17176" t="str">
            <v>2018_14C000_122304_15O180_13311100_</v>
          </cell>
          <cell r="H17176">
            <v>101092</v>
          </cell>
          <cell r="I17176">
            <v>101092</v>
          </cell>
          <cell r="K17176">
            <v>10729.11</v>
          </cell>
        </row>
        <row r="17177">
          <cell r="A17177" t="str">
            <v>2018_14C000_122304_15O180_13411100_</v>
          </cell>
          <cell r="H17177">
            <v>67312</v>
          </cell>
          <cell r="I17177">
            <v>67312</v>
          </cell>
          <cell r="K17177">
            <v>3745.16</v>
          </cell>
        </row>
        <row r="17178">
          <cell r="A17178" t="str">
            <v>2018_14C000_122304_15O180_13411127_</v>
          </cell>
          <cell r="H17178">
            <v>49182692</v>
          </cell>
          <cell r="I17178">
            <v>49182692</v>
          </cell>
          <cell r="K17178">
            <v>5864642.29</v>
          </cell>
        </row>
        <row r="17179">
          <cell r="A17179" t="str">
            <v>2018_14C000_122304_15O180_13431100_</v>
          </cell>
          <cell r="H17179">
            <v>25518920</v>
          </cell>
          <cell r="I17179">
            <v>25518920</v>
          </cell>
          <cell r="K17179">
            <v>4881674.8099999996</v>
          </cell>
        </row>
        <row r="17180">
          <cell r="A17180" t="str">
            <v>2018_14C000_122304_15O180_13431106_</v>
          </cell>
          <cell r="H17180">
            <v>2168387</v>
          </cell>
          <cell r="I17180">
            <v>2168387</v>
          </cell>
          <cell r="K17180">
            <v>336550.03</v>
          </cell>
        </row>
        <row r="17181">
          <cell r="A17181" t="str">
            <v>2018_14C000_122304_15O180_15411100_</v>
          </cell>
          <cell r="H17181">
            <v>5582</v>
          </cell>
          <cell r="I17181">
            <v>5582</v>
          </cell>
          <cell r="K17181">
            <v>0</v>
          </cell>
        </row>
        <row r="17182">
          <cell r="A17182" t="str">
            <v>2018_14C000_122304_15O180_15421106_</v>
          </cell>
          <cell r="H17182">
            <v>3122</v>
          </cell>
          <cell r="I17182">
            <v>3122</v>
          </cell>
          <cell r="K17182">
            <v>0</v>
          </cell>
        </row>
        <row r="17183">
          <cell r="A17183" t="str">
            <v>2018_14C000_122304_15O180_15441100_</v>
          </cell>
          <cell r="H17183">
            <v>7698542</v>
          </cell>
          <cell r="I17183">
            <v>7698542</v>
          </cell>
          <cell r="K17183">
            <v>1628140.68</v>
          </cell>
        </row>
        <row r="17184">
          <cell r="A17184" t="str">
            <v>2018_14C000_122304_15O180_15451100_</v>
          </cell>
          <cell r="H17184">
            <v>1274509</v>
          </cell>
          <cell r="I17184">
            <v>1274509</v>
          </cell>
          <cell r="K17184">
            <v>176014.46</v>
          </cell>
        </row>
        <row r="17185">
          <cell r="A17185" t="str">
            <v>2018_14C000_122304_15O180_15451109_</v>
          </cell>
          <cell r="H17185">
            <v>157837</v>
          </cell>
          <cell r="I17185">
            <v>157837</v>
          </cell>
          <cell r="K17185">
            <v>0</v>
          </cell>
        </row>
        <row r="17186">
          <cell r="A17186" t="str">
            <v>2018_14C000_122304_15O180_15461151_</v>
          </cell>
          <cell r="H17186">
            <v>168480</v>
          </cell>
          <cell r="I17186">
            <v>168480</v>
          </cell>
          <cell r="K17186">
            <v>30075.68</v>
          </cell>
        </row>
        <row r="17187">
          <cell r="A17187" t="str">
            <v>2018_14C000_122304_15O180_15471100_</v>
          </cell>
          <cell r="H17187">
            <v>72504</v>
          </cell>
          <cell r="I17187">
            <v>72504</v>
          </cell>
          <cell r="K17187">
            <v>0</v>
          </cell>
        </row>
        <row r="17188">
          <cell r="A17188" t="str">
            <v>2018_14C000_122304_15O180_15471106_</v>
          </cell>
          <cell r="H17188">
            <v>22309</v>
          </cell>
          <cell r="I17188">
            <v>22309</v>
          </cell>
          <cell r="K17188">
            <v>22309</v>
          </cell>
        </row>
        <row r="17189">
          <cell r="A17189" t="str">
            <v>2018_14C000_122304_15O180_15481100_</v>
          </cell>
          <cell r="H17189">
            <v>9242</v>
          </cell>
          <cell r="I17189">
            <v>9242</v>
          </cell>
          <cell r="K17189">
            <v>6868.48</v>
          </cell>
        </row>
        <row r="17190">
          <cell r="A17190" t="str">
            <v>2018_14C000_122304_15O180_15511100_</v>
          </cell>
          <cell r="H17190">
            <v>163882</v>
          </cell>
          <cell r="I17190">
            <v>163882</v>
          </cell>
          <cell r="K17190">
            <v>32450.51</v>
          </cell>
        </row>
        <row r="17191">
          <cell r="A17191" t="str">
            <v>2018_14C000_122304_15O180_15911100_</v>
          </cell>
          <cell r="H17191">
            <v>2754368</v>
          </cell>
          <cell r="I17191">
            <v>2754368</v>
          </cell>
          <cell r="K17191">
            <v>558308.63</v>
          </cell>
        </row>
        <row r="17192">
          <cell r="A17192" t="str">
            <v>2018_14C000_122304_15O180_15991100_</v>
          </cell>
          <cell r="H17192">
            <v>123011</v>
          </cell>
          <cell r="I17192">
            <v>123011</v>
          </cell>
          <cell r="K17192">
            <v>24605</v>
          </cell>
        </row>
        <row r="17193">
          <cell r="A17193" t="str">
            <v>2018_14C000_122304_15O180_17111100_</v>
          </cell>
          <cell r="H17193">
            <v>21751</v>
          </cell>
          <cell r="I17193">
            <v>21751</v>
          </cell>
          <cell r="K17193">
            <v>0</v>
          </cell>
        </row>
        <row r="17194">
          <cell r="A17194" t="str">
            <v>2018_14C000_122304_15O180_17131100_</v>
          </cell>
          <cell r="H17194">
            <v>177298</v>
          </cell>
          <cell r="I17194">
            <v>177298</v>
          </cell>
          <cell r="K17194">
            <v>0</v>
          </cell>
        </row>
        <row r="17195">
          <cell r="A17195" t="str">
            <v>2018_14C000_122304_15O180_17141100_</v>
          </cell>
          <cell r="H17195">
            <v>153486</v>
          </cell>
          <cell r="I17195">
            <v>153486</v>
          </cell>
          <cell r="K17195">
            <v>22827.81</v>
          </cell>
        </row>
        <row r="17196">
          <cell r="A17196" t="str">
            <v>2018_14C000_122304_15O180_17191100_</v>
          </cell>
          <cell r="H17196">
            <v>1404</v>
          </cell>
          <cell r="I17196">
            <v>1404</v>
          </cell>
          <cell r="K17196">
            <v>0</v>
          </cell>
        </row>
        <row r="17197">
          <cell r="A17197" t="str">
            <v>2018_14C000_122304_15O180_39821100_</v>
          </cell>
          <cell r="H17197">
            <v>424540</v>
          </cell>
          <cell r="I17197">
            <v>424540</v>
          </cell>
          <cell r="K17197">
            <v>6135</v>
          </cell>
        </row>
        <row r="17198">
          <cell r="A17198" t="str">
            <v>2018_14C000_122306_15O180_11311100_</v>
          </cell>
          <cell r="H17198">
            <v>800000</v>
          </cell>
          <cell r="I17198">
            <v>800000</v>
          </cell>
          <cell r="K17198">
            <v>147190.95000000001</v>
          </cell>
        </row>
        <row r="17199">
          <cell r="A17199" t="str">
            <v>2018_14C000_122306_15O180_13111100_</v>
          </cell>
          <cell r="H17199">
            <v>8000</v>
          </cell>
          <cell r="I17199">
            <v>8000</v>
          </cell>
          <cell r="K17199">
            <v>868.64</v>
          </cell>
        </row>
        <row r="17200">
          <cell r="A17200" t="str">
            <v>2018_14C000_122306_15O180_13211100_</v>
          </cell>
          <cell r="H17200">
            <v>40000</v>
          </cell>
          <cell r="I17200">
            <v>40000</v>
          </cell>
          <cell r="K17200">
            <v>0</v>
          </cell>
        </row>
        <row r="17201">
          <cell r="A17201" t="str">
            <v>2018_14C000_122306_15O180_13231100_</v>
          </cell>
          <cell r="H17201">
            <v>33333</v>
          </cell>
          <cell r="I17201">
            <v>33333</v>
          </cell>
          <cell r="K17201">
            <v>0</v>
          </cell>
        </row>
        <row r="17202">
          <cell r="A17202" t="str">
            <v>2018_14C000_122306_15O180_13311100_</v>
          </cell>
          <cell r="H17202">
            <v>16000</v>
          </cell>
          <cell r="I17202">
            <v>16000</v>
          </cell>
          <cell r="K17202">
            <v>0</v>
          </cell>
        </row>
        <row r="17203">
          <cell r="A17203" t="str">
            <v>2018_14C000_122306_15O180_13411100_</v>
          </cell>
          <cell r="H17203">
            <v>90</v>
          </cell>
          <cell r="I17203">
            <v>90</v>
          </cell>
          <cell r="K17203">
            <v>0</v>
          </cell>
        </row>
        <row r="17204">
          <cell r="A17204" t="str">
            <v>2018_14C000_122306_15O180_13431100_</v>
          </cell>
          <cell r="H17204">
            <v>16000</v>
          </cell>
          <cell r="I17204">
            <v>16000</v>
          </cell>
          <cell r="K17204">
            <v>1711.44</v>
          </cell>
        </row>
        <row r="17205">
          <cell r="A17205" t="str">
            <v>2018_14C000_122306_15O180_15411100_</v>
          </cell>
          <cell r="H17205">
            <v>2400</v>
          </cell>
          <cell r="I17205">
            <v>2400</v>
          </cell>
          <cell r="K17205">
            <v>0</v>
          </cell>
        </row>
        <row r="17206">
          <cell r="A17206" t="str">
            <v>2018_14C000_122306_15O180_15441100_</v>
          </cell>
          <cell r="H17206">
            <v>160000</v>
          </cell>
          <cell r="I17206">
            <v>160000</v>
          </cell>
          <cell r="K17206">
            <v>33837.9</v>
          </cell>
        </row>
        <row r="17207">
          <cell r="A17207" t="str">
            <v>2018_14C000_122306_15O180_15451100_</v>
          </cell>
          <cell r="H17207">
            <v>80000</v>
          </cell>
          <cell r="I17207">
            <v>80000</v>
          </cell>
          <cell r="K17207">
            <v>5986.06</v>
          </cell>
        </row>
        <row r="17208">
          <cell r="A17208" t="str">
            <v>2018_14C000_122306_15O180_15461151_</v>
          </cell>
          <cell r="H17208">
            <v>32000</v>
          </cell>
          <cell r="I17208">
            <v>32000</v>
          </cell>
          <cell r="K17208">
            <v>5712.38</v>
          </cell>
        </row>
        <row r="17209">
          <cell r="A17209" t="str">
            <v>2018_14C000_122306_15O180_15471100_</v>
          </cell>
          <cell r="H17209">
            <v>7200</v>
          </cell>
          <cell r="I17209">
            <v>7200</v>
          </cell>
          <cell r="K17209">
            <v>0</v>
          </cell>
        </row>
        <row r="17210">
          <cell r="A17210" t="str">
            <v>2018_14C000_122306_15O180_15481100_</v>
          </cell>
          <cell r="H17210">
            <v>4000</v>
          </cell>
          <cell r="I17210">
            <v>4000</v>
          </cell>
          <cell r="K17210">
            <v>2972.73</v>
          </cell>
        </row>
        <row r="17211">
          <cell r="A17211" t="str">
            <v>2018_14C000_122306_15O180_15511100_</v>
          </cell>
          <cell r="H17211">
            <v>8000</v>
          </cell>
          <cell r="I17211">
            <v>8000</v>
          </cell>
          <cell r="K17211">
            <v>1584.09</v>
          </cell>
        </row>
        <row r="17212">
          <cell r="A17212" t="str">
            <v>2018_14C000_122306_15O180_15911100_</v>
          </cell>
          <cell r="H17212">
            <v>1200000</v>
          </cell>
          <cell r="I17212">
            <v>1200000</v>
          </cell>
          <cell r="K17212">
            <v>243239.23</v>
          </cell>
        </row>
        <row r="17213">
          <cell r="A17213" t="str">
            <v>2018_14C000_122306_15O180_15991100_</v>
          </cell>
          <cell r="H17213">
            <v>24000</v>
          </cell>
          <cell r="I17213">
            <v>24000</v>
          </cell>
          <cell r="K17213">
            <v>2574.29</v>
          </cell>
        </row>
        <row r="17214">
          <cell r="A17214" t="str">
            <v>2018_14C000_122307_111180_14111201_</v>
          </cell>
          <cell r="H17214">
            <v>4862727</v>
          </cell>
          <cell r="I17214">
            <v>4862727</v>
          </cell>
          <cell r="K17214">
            <v>435176.39</v>
          </cell>
        </row>
        <row r="17215">
          <cell r="A17215" t="str">
            <v>2018_14C000_122307_111180_14211201_</v>
          </cell>
          <cell r="H17215">
            <v>2438680</v>
          </cell>
          <cell r="I17215">
            <v>2438680</v>
          </cell>
          <cell r="K17215">
            <v>0</v>
          </cell>
        </row>
        <row r="17216">
          <cell r="A17216" t="str">
            <v>2018_14C000_122307_111180_14311200_</v>
          </cell>
          <cell r="H17216">
            <v>2535356</v>
          </cell>
          <cell r="I17216">
            <v>2535356</v>
          </cell>
          <cell r="K17216">
            <v>0</v>
          </cell>
        </row>
        <row r="17217">
          <cell r="A17217" t="str">
            <v>2018_14C000_122307_111180_14411200_</v>
          </cell>
          <cell r="H17217">
            <v>2567458</v>
          </cell>
          <cell r="I17217">
            <v>2567458</v>
          </cell>
          <cell r="K17217">
            <v>0</v>
          </cell>
        </row>
        <row r="17218">
          <cell r="A17218" t="str">
            <v>2018_14C000_122307_111180_14431200_</v>
          </cell>
          <cell r="H17218">
            <v>251992</v>
          </cell>
          <cell r="I17218">
            <v>251992</v>
          </cell>
          <cell r="K17218">
            <v>0</v>
          </cell>
        </row>
        <row r="17219">
          <cell r="A17219" t="str">
            <v>2018_14C000_122307_111180_15111200_</v>
          </cell>
          <cell r="H17219">
            <v>1420415</v>
          </cell>
          <cell r="I17219">
            <v>1420415</v>
          </cell>
          <cell r="K17219">
            <v>187034.42</v>
          </cell>
        </row>
        <row r="17220">
          <cell r="A17220" t="str">
            <v>2018_14C000_122307_111180_15411218_</v>
          </cell>
          <cell r="H17220">
            <v>3255656</v>
          </cell>
          <cell r="I17220">
            <v>3255656</v>
          </cell>
          <cell r="K17220">
            <v>0</v>
          </cell>
        </row>
        <row r="17221">
          <cell r="A17221" t="str">
            <v>2018_14C000_122307_111180_15431226_</v>
          </cell>
          <cell r="H17221">
            <v>153946</v>
          </cell>
          <cell r="I17221">
            <v>153946</v>
          </cell>
          <cell r="K17221">
            <v>0</v>
          </cell>
        </row>
        <row r="17222">
          <cell r="A17222" t="str">
            <v>2018_14C000_122307_111180_31121200_</v>
          </cell>
          <cell r="H17222">
            <v>349728</v>
          </cell>
          <cell r="I17222">
            <v>349728</v>
          </cell>
          <cell r="K17222">
            <v>0</v>
          </cell>
        </row>
        <row r="17223">
          <cell r="A17223" t="str">
            <v>2018_14C000_122307_111180_31311200_</v>
          </cell>
          <cell r="H17223">
            <v>177898</v>
          </cell>
          <cell r="I17223">
            <v>177898</v>
          </cell>
          <cell r="K17223">
            <v>0</v>
          </cell>
        </row>
        <row r="17224">
          <cell r="A17224" t="str">
            <v>2018_14C000_122307_111180_39811200_</v>
          </cell>
          <cell r="H17224">
            <v>1552845</v>
          </cell>
          <cell r="I17224">
            <v>1552845</v>
          </cell>
          <cell r="K17224">
            <v>0</v>
          </cell>
        </row>
        <row r="17225">
          <cell r="A17225" t="str">
            <v>2018_14C000_122307_15O180_11311100_</v>
          </cell>
          <cell r="H17225">
            <v>33079071</v>
          </cell>
          <cell r="I17225">
            <v>33079071</v>
          </cell>
          <cell r="K17225">
            <v>6086174.5</v>
          </cell>
        </row>
        <row r="17226">
          <cell r="A17226" t="str">
            <v>2018_14C000_122307_15O180_13111100_</v>
          </cell>
          <cell r="H17226">
            <v>291359</v>
          </cell>
          <cell r="I17226">
            <v>291359</v>
          </cell>
          <cell r="K17226">
            <v>58160.639999999999</v>
          </cell>
        </row>
        <row r="17227">
          <cell r="A17227" t="str">
            <v>2018_14C000_122307_15O180_13211100_</v>
          </cell>
          <cell r="H17227">
            <v>918863</v>
          </cell>
          <cell r="I17227">
            <v>918863</v>
          </cell>
          <cell r="K17227">
            <v>0</v>
          </cell>
        </row>
        <row r="17228">
          <cell r="A17228" t="str">
            <v>2018_14C000_122307_15O180_13231100_</v>
          </cell>
          <cell r="H17228">
            <v>961835</v>
          </cell>
          <cell r="I17228">
            <v>961835</v>
          </cell>
          <cell r="K17228">
            <v>0</v>
          </cell>
        </row>
        <row r="17229">
          <cell r="A17229" t="str">
            <v>2018_14C000_122307_15O180_13311100_</v>
          </cell>
          <cell r="H17229">
            <v>206659</v>
          </cell>
          <cell r="I17229">
            <v>206659</v>
          </cell>
          <cell r="K17229">
            <v>21933.17</v>
          </cell>
        </row>
        <row r="17230">
          <cell r="A17230" t="str">
            <v>2018_14C000_122307_15O180_13411100_</v>
          </cell>
          <cell r="H17230">
            <v>13847221</v>
          </cell>
          <cell r="I17230">
            <v>13847221</v>
          </cell>
          <cell r="K17230">
            <v>1469210.99</v>
          </cell>
        </row>
        <row r="17231">
          <cell r="A17231" t="str">
            <v>2018_14C000_122307_15O180_13411127_</v>
          </cell>
          <cell r="H17231">
            <v>11577765</v>
          </cell>
          <cell r="I17231">
            <v>11577765</v>
          </cell>
          <cell r="K17231">
            <v>1380555.79</v>
          </cell>
        </row>
        <row r="17232">
          <cell r="A17232" t="str">
            <v>2018_14C000_122307_15O180_13431100_</v>
          </cell>
          <cell r="H17232">
            <v>11102656</v>
          </cell>
          <cell r="I17232">
            <v>11102656</v>
          </cell>
          <cell r="K17232">
            <v>2123896.94</v>
          </cell>
        </row>
        <row r="17233">
          <cell r="A17233" t="str">
            <v>2018_14C000_122307_15O180_13431106_</v>
          </cell>
          <cell r="H17233">
            <v>479385</v>
          </cell>
          <cell r="I17233">
            <v>479385</v>
          </cell>
          <cell r="K17233">
            <v>74404.17</v>
          </cell>
        </row>
        <row r="17234">
          <cell r="A17234" t="str">
            <v>2018_14C000_122307_15O180_15411100_</v>
          </cell>
          <cell r="H17234">
            <v>55819</v>
          </cell>
          <cell r="I17234">
            <v>55819</v>
          </cell>
          <cell r="K17234">
            <v>0</v>
          </cell>
        </row>
        <row r="17235">
          <cell r="A17235" t="str">
            <v>2018_14C000_122307_15O180_15421106_</v>
          </cell>
          <cell r="H17235">
            <v>5388</v>
          </cell>
          <cell r="I17235">
            <v>5388</v>
          </cell>
          <cell r="K17235">
            <v>0</v>
          </cell>
        </row>
        <row r="17236">
          <cell r="A17236" t="str">
            <v>2018_14C000_122307_15O180_15441100_</v>
          </cell>
          <cell r="H17236">
            <v>16491616</v>
          </cell>
          <cell r="I17236">
            <v>16491616</v>
          </cell>
          <cell r="K17236">
            <v>3487760.5</v>
          </cell>
        </row>
        <row r="17237">
          <cell r="A17237" t="str">
            <v>2018_14C000_122307_15O180_15451100_</v>
          </cell>
          <cell r="H17237">
            <v>1533244</v>
          </cell>
          <cell r="I17237">
            <v>1533244</v>
          </cell>
          <cell r="K17237">
            <v>211746.73</v>
          </cell>
        </row>
        <row r="17238">
          <cell r="A17238" t="str">
            <v>2018_14C000_122307_15O180_15451109_</v>
          </cell>
          <cell r="H17238">
            <v>272293</v>
          </cell>
          <cell r="I17238">
            <v>272293</v>
          </cell>
          <cell r="K17238">
            <v>0</v>
          </cell>
        </row>
        <row r="17239">
          <cell r="A17239" t="str">
            <v>2018_14C000_122307_15O180_15461151_</v>
          </cell>
          <cell r="H17239">
            <v>518400</v>
          </cell>
          <cell r="I17239">
            <v>518400</v>
          </cell>
          <cell r="K17239">
            <v>92540.54</v>
          </cell>
        </row>
        <row r="17240">
          <cell r="A17240" t="str">
            <v>2018_14C000_122307_15O180_15471100_</v>
          </cell>
          <cell r="H17240">
            <v>125081</v>
          </cell>
          <cell r="I17240">
            <v>125081</v>
          </cell>
          <cell r="K17240">
            <v>0</v>
          </cell>
        </row>
        <row r="17241">
          <cell r="A17241" t="str">
            <v>2018_14C000_122307_15O180_15471106_</v>
          </cell>
          <cell r="H17241">
            <v>38486</v>
          </cell>
          <cell r="I17241">
            <v>38486</v>
          </cell>
          <cell r="K17241">
            <v>38486</v>
          </cell>
        </row>
        <row r="17242">
          <cell r="A17242" t="str">
            <v>2018_14C000_122307_15O180_15481100_</v>
          </cell>
          <cell r="H17242">
            <v>92429</v>
          </cell>
          <cell r="I17242">
            <v>92429</v>
          </cell>
          <cell r="K17242">
            <v>68691.520000000004</v>
          </cell>
        </row>
        <row r="17243">
          <cell r="A17243" t="str">
            <v>2018_14C000_122307_15O180_15511100_</v>
          </cell>
          <cell r="H17243">
            <v>279911</v>
          </cell>
          <cell r="I17243">
            <v>279911</v>
          </cell>
          <cell r="K17243">
            <v>55425.57</v>
          </cell>
        </row>
        <row r="17244">
          <cell r="A17244" t="str">
            <v>2018_14C000_122307_15O180_15911100_</v>
          </cell>
          <cell r="H17244">
            <v>8208030</v>
          </cell>
          <cell r="I17244">
            <v>8208030</v>
          </cell>
          <cell r="K17244">
            <v>1663762.4</v>
          </cell>
        </row>
        <row r="17245">
          <cell r="A17245" t="str">
            <v>2018_14C000_122307_15O180_15991100_</v>
          </cell>
          <cell r="H17245">
            <v>559470</v>
          </cell>
          <cell r="I17245">
            <v>559470</v>
          </cell>
          <cell r="K17245">
            <v>111906.68</v>
          </cell>
        </row>
        <row r="17246">
          <cell r="A17246" t="str">
            <v>2018_14C000_122307_15O180_17111100_</v>
          </cell>
          <cell r="H17246">
            <v>37524</v>
          </cell>
          <cell r="I17246">
            <v>37524</v>
          </cell>
          <cell r="K17246">
            <v>0</v>
          </cell>
        </row>
        <row r="17247">
          <cell r="A17247" t="str">
            <v>2018_14C000_122307_15O180_17131100_</v>
          </cell>
          <cell r="H17247">
            <v>54632</v>
          </cell>
          <cell r="I17247">
            <v>54632</v>
          </cell>
          <cell r="K17247">
            <v>0</v>
          </cell>
        </row>
        <row r="17248">
          <cell r="A17248" t="str">
            <v>2018_14C000_122307_15O180_17141100_</v>
          </cell>
          <cell r="H17248">
            <v>264788</v>
          </cell>
          <cell r="I17248">
            <v>264788</v>
          </cell>
          <cell r="K17248">
            <v>39381.64</v>
          </cell>
        </row>
        <row r="17249">
          <cell r="A17249" t="str">
            <v>2018_14C000_122307_15O180_17191100_</v>
          </cell>
          <cell r="H17249">
            <v>2810</v>
          </cell>
          <cell r="I17249">
            <v>2810</v>
          </cell>
          <cell r="K17249">
            <v>0</v>
          </cell>
        </row>
        <row r="17250">
          <cell r="A17250" t="str">
            <v>2018_14C000_122307_15O180_39821100_</v>
          </cell>
          <cell r="H17250">
            <v>524698</v>
          </cell>
          <cell r="I17250">
            <v>524698</v>
          </cell>
          <cell r="K17250">
            <v>7582.37</v>
          </cell>
        </row>
        <row r="17251">
          <cell r="A17251" t="str">
            <v>2018_14C000_122309_111180_14111201_</v>
          </cell>
          <cell r="H17251">
            <v>13751047</v>
          </cell>
          <cell r="I17251">
            <v>13751047</v>
          </cell>
          <cell r="K17251">
            <v>1230612.1599999999</v>
          </cell>
        </row>
        <row r="17252">
          <cell r="A17252" t="str">
            <v>2018_14C000_122309_111180_14211201_</v>
          </cell>
          <cell r="H17252">
            <v>6896211</v>
          </cell>
          <cell r="I17252">
            <v>6896211</v>
          </cell>
          <cell r="K17252">
            <v>0</v>
          </cell>
        </row>
        <row r="17253">
          <cell r="A17253" t="str">
            <v>2018_14C000_122309_111180_14311200_</v>
          </cell>
          <cell r="H17253">
            <v>7158607</v>
          </cell>
          <cell r="I17253">
            <v>7158607</v>
          </cell>
          <cell r="K17253">
            <v>0</v>
          </cell>
        </row>
        <row r="17254">
          <cell r="A17254" t="str">
            <v>2018_14C000_122309_111180_14411200_</v>
          </cell>
          <cell r="H17254">
            <v>4998417</v>
          </cell>
          <cell r="I17254">
            <v>4998417</v>
          </cell>
          <cell r="K17254">
            <v>0</v>
          </cell>
        </row>
        <row r="17255">
          <cell r="A17255" t="str">
            <v>2018_14C000_122309_111180_14431200_</v>
          </cell>
          <cell r="H17255">
            <v>467986</v>
          </cell>
          <cell r="I17255">
            <v>467986</v>
          </cell>
          <cell r="K17255">
            <v>0</v>
          </cell>
        </row>
        <row r="17256">
          <cell r="A17256" t="str">
            <v>2018_14C000_122309_111180_15111200_</v>
          </cell>
          <cell r="H17256">
            <v>977402</v>
          </cell>
          <cell r="I17256">
            <v>977402</v>
          </cell>
          <cell r="K17256">
            <v>128700.28</v>
          </cell>
        </row>
        <row r="17257">
          <cell r="A17257" t="str">
            <v>2018_14C000_122309_111180_15411218_</v>
          </cell>
          <cell r="H17257">
            <v>6059407</v>
          </cell>
          <cell r="I17257">
            <v>6059407</v>
          </cell>
          <cell r="K17257">
            <v>0</v>
          </cell>
        </row>
        <row r="17258">
          <cell r="A17258" t="str">
            <v>2018_14C000_122309_111180_15431226_</v>
          </cell>
          <cell r="H17258">
            <v>85062</v>
          </cell>
          <cell r="I17258">
            <v>85062</v>
          </cell>
          <cell r="K17258">
            <v>0</v>
          </cell>
        </row>
        <row r="17259">
          <cell r="A17259" t="str">
            <v>2018_14C000_122309_111180_31121200_</v>
          </cell>
          <cell r="H17259">
            <v>564070</v>
          </cell>
          <cell r="I17259">
            <v>564070</v>
          </cell>
          <cell r="K17259">
            <v>0</v>
          </cell>
        </row>
        <row r="17260">
          <cell r="A17260" t="str">
            <v>2018_14C000_122309_111180_31311200_</v>
          </cell>
          <cell r="H17260">
            <v>286928</v>
          </cell>
          <cell r="I17260">
            <v>286928</v>
          </cell>
          <cell r="K17260">
            <v>0</v>
          </cell>
        </row>
        <row r="17261">
          <cell r="A17261" t="str">
            <v>2018_14C000_122309_111180_39811200_</v>
          </cell>
          <cell r="H17261">
            <v>2935552</v>
          </cell>
          <cell r="I17261">
            <v>2935552</v>
          </cell>
          <cell r="K17261">
            <v>0</v>
          </cell>
        </row>
        <row r="17262">
          <cell r="A17262" t="str">
            <v>2018_14C000_122309_15O180_11311100_</v>
          </cell>
          <cell r="H17262">
            <v>53352556</v>
          </cell>
          <cell r="I17262">
            <v>53352556</v>
          </cell>
          <cell r="K17262">
            <v>9816266.1699999999</v>
          </cell>
        </row>
        <row r="17263">
          <cell r="A17263" t="str">
            <v>2018_14C000_122309_15O180_13111100_</v>
          </cell>
          <cell r="H17263">
            <v>541096</v>
          </cell>
          <cell r="I17263">
            <v>541096</v>
          </cell>
          <cell r="K17263">
            <v>108012.76</v>
          </cell>
        </row>
        <row r="17264">
          <cell r="A17264" t="str">
            <v>2018_14C000_122309_15O180_13211100_</v>
          </cell>
          <cell r="H17264">
            <v>1482016</v>
          </cell>
          <cell r="I17264">
            <v>1482016</v>
          </cell>
          <cell r="K17264">
            <v>0</v>
          </cell>
        </row>
        <row r="17265">
          <cell r="A17265" t="str">
            <v>2018_14C000_122309_15O180_13231100_</v>
          </cell>
          <cell r="H17265">
            <v>1510509</v>
          </cell>
          <cell r="I17265">
            <v>1510509</v>
          </cell>
          <cell r="K17265">
            <v>0</v>
          </cell>
        </row>
        <row r="17266">
          <cell r="A17266" t="str">
            <v>2018_14C000_122309_15O180_13311100_</v>
          </cell>
          <cell r="H17266">
            <v>135171</v>
          </cell>
          <cell r="I17266">
            <v>135171</v>
          </cell>
          <cell r="K17266">
            <v>14345.99</v>
          </cell>
        </row>
        <row r="17267">
          <cell r="A17267" t="str">
            <v>2018_14C000_122309_15O180_13411100_</v>
          </cell>
          <cell r="H17267">
            <v>5771317</v>
          </cell>
          <cell r="I17267">
            <v>5771317</v>
          </cell>
          <cell r="K17267">
            <v>612345.42000000004</v>
          </cell>
        </row>
        <row r="17268">
          <cell r="A17268" t="str">
            <v>2018_14C000_122309_15O180_13411127_</v>
          </cell>
          <cell r="H17268">
            <v>60090728</v>
          </cell>
          <cell r="I17268">
            <v>60090728</v>
          </cell>
          <cell r="K17268">
            <v>7165338.2599999998</v>
          </cell>
        </row>
        <row r="17269">
          <cell r="A17269" t="str">
            <v>2018_14C000_122309_15O180_13431100_</v>
          </cell>
          <cell r="H17269">
            <v>74982383</v>
          </cell>
          <cell r="I17269">
            <v>74982383</v>
          </cell>
          <cell r="K17269">
            <v>14343851.92</v>
          </cell>
        </row>
        <row r="17270">
          <cell r="A17270" t="str">
            <v>2018_14C000_122309_15O180_13431106_</v>
          </cell>
          <cell r="H17270">
            <v>4584483</v>
          </cell>
          <cell r="I17270">
            <v>4584483</v>
          </cell>
          <cell r="K17270">
            <v>711546.36</v>
          </cell>
        </row>
        <row r="17271">
          <cell r="A17271" t="str">
            <v>2018_14C000_122309_15O180_15411100_</v>
          </cell>
          <cell r="H17271">
            <v>39073</v>
          </cell>
          <cell r="I17271">
            <v>39073</v>
          </cell>
          <cell r="K17271">
            <v>0</v>
          </cell>
        </row>
        <row r="17272">
          <cell r="A17272" t="str">
            <v>2018_14C000_122309_15O180_15421106_</v>
          </cell>
          <cell r="H17272">
            <v>2977</v>
          </cell>
          <cell r="I17272">
            <v>2977</v>
          </cell>
          <cell r="K17272">
            <v>0</v>
          </cell>
        </row>
        <row r="17273">
          <cell r="A17273" t="str">
            <v>2018_14C000_122309_15O180_15441100_</v>
          </cell>
          <cell r="H17273">
            <v>3196070</v>
          </cell>
          <cell r="I17273">
            <v>3196070</v>
          </cell>
          <cell r="K17273">
            <v>675926.89</v>
          </cell>
        </row>
        <row r="17274">
          <cell r="A17274" t="str">
            <v>2018_14C000_122309_15O180_15451100_</v>
          </cell>
          <cell r="H17274">
            <v>1968930</v>
          </cell>
          <cell r="I17274">
            <v>1968930</v>
          </cell>
          <cell r="K17274">
            <v>271916.59999999998</v>
          </cell>
        </row>
        <row r="17275">
          <cell r="A17275" t="str">
            <v>2018_14C000_122309_15O180_15451109_</v>
          </cell>
          <cell r="H17275">
            <v>150453</v>
          </cell>
          <cell r="I17275">
            <v>150453</v>
          </cell>
          <cell r="K17275">
            <v>0</v>
          </cell>
        </row>
        <row r="17276">
          <cell r="A17276" t="str">
            <v>2018_14C000_122309_15O180_15461151_</v>
          </cell>
          <cell r="H17276">
            <v>220320</v>
          </cell>
          <cell r="I17276">
            <v>220320</v>
          </cell>
          <cell r="K17276">
            <v>39329.72</v>
          </cell>
        </row>
        <row r="17277">
          <cell r="A17277" t="str">
            <v>2018_14C000_122309_15O180_15471100_</v>
          </cell>
          <cell r="H17277">
            <v>69112</v>
          </cell>
          <cell r="I17277">
            <v>69112</v>
          </cell>
          <cell r="K17277">
            <v>0</v>
          </cell>
        </row>
        <row r="17278">
          <cell r="A17278" t="str">
            <v>2018_14C000_122309_15O180_15471106_</v>
          </cell>
          <cell r="H17278">
            <v>21265</v>
          </cell>
          <cell r="I17278">
            <v>21265</v>
          </cell>
          <cell r="K17278">
            <v>21265</v>
          </cell>
        </row>
        <row r="17279">
          <cell r="A17279" t="str">
            <v>2018_14C000_122309_15O180_15481100_</v>
          </cell>
          <cell r="H17279">
            <v>64700</v>
          </cell>
          <cell r="I17279">
            <v>64700</v>
          </cell>
          <cell r="K17279">
            <v>48083.839999999997</v>
          </cell>
        </row>
        <row r="17280">
          <cell r="A17280" t="str">
            <v>2018_14C000_122309_15O180_15511100_</v>
          </cell>
          <cell r="H17280">
            <v>155255</v>
          </cell>
          <cell r="I17280">
            <v>155255</v>
          </cell>
          <cell r="K17280">
            <v>30742.26</v>
          </cell>
        </row>
        <row r="17281">
          <cell r="A17281" t="str">
            <v>2018_14C000_122309_15O180_15911100_</v>
          </cell>
          <cell r="H17281">
            <v>11102347</v>
          </cell>
          <cell r="I17281">
            <v>11102347</v>
          </cell>
          <cell r="K17281">
            <v>2250438.59</v>
          </cell>
        </row>
        <row r="17282">
          <cell r="A17282" t="str">
            <v>2018_14C000_122309_15O180_15991100_</v>
          </cell>
          <cell r="H17282">
            <v>635562</v>
          </cell>
          <cell r="I17282">
            <v>635562</v>
          </cell>
          <cell r="K17282">
            <v>127126.81</v>
          </cell>
        </row>
        <row r="17283">
          <cell r="A17283" t="str">
            <v>2018_14C000_122309_15O180_17111100_</v>
          </cell>
          <cell r="H17283">
            <v>20733</v>
          </cell>
          <cell r="I17283">
            <v>20733</v>
          </cell>
          <cell r="K17283">
            <v>0</v>
          </cell>
        </row>
        <row r="17284">
          <cell r="A17284" t="str">
            <v>2018_14C000_122309_15O180_17131100_</v>
          </cell>
          <cell r="H17284">
            <v>423319</v>
          </cell>
          <cell r="I17284">
            <v>423319</v>
          </cell>
          <cell r="K17284">
            <v>0</v>
          </cell>
        </row>
        <row r="17285">
          <cell r="A17285" t="str">
            <v>2018_14C000_122309_15O180_17141100_</v>
          </cell>
          <cell r="H17285">
            <v>146306</v>
          </cell>
          <cell r="I17285">
            <v>146306</v>
          </cell>
          <cell r="K17285">
            <v>21759.94</v>
          </cell>
        </row>
        <row r="17286">
          <cell r="A17286" t="str">
            <v>2018_14C000_122309_15O180_17191100_</v>
          </cell>
          <cell r="H17286">
            <v>1826</v>
          </cell>
          <cell r="I17286">
            <v>1826</v>
          </cell>
          <cell r="K17286">
            <v>0</v>
          </cell>
        </row>
        <row r="17287">
          <cell r="A17287" t="str">
            <v>2018_14C000_122309_15O180_39821100_</v>
          </cell>
          <cell r="H17287">
            <v>822413</v>
          </cell>
          <cell r="I17287">
            <v>822413</v>
          </cell>
          <cell r="K17287">
            <v>11884.63</v>
          </cell>
        </row>
        <row r="17288">
          <cell r="A17288" t="str">
            <v>2018_14C000_122312_111180_14111201_</v>
          </cell>
          <cell r="H17288">
            <v>853764</v>
          </cell>
          <cell r="I17288">
            <v>853764</v>
          </cell>
          <cell r="K17288">
            <v>76405.259999999995</v>
          </cell>
        </row>
        <row r="17289">
          <cell r="A17289" t="str">
            <v>2018_14C000_122312_111180_14211201_</v>
          </cell>
          <cell r="H17289">
            <v>428166</v>
          </cell>
          <cell r="I17289">
            <v>428166</v>
          </cell>
          <cell r="K17289">
            <v>0</v>
          </cell>
        </row>
        <row r="17290">
          <cell r="A17290" t="str">
            <v>2018_14C000_122312_111180_14311200_</v>
          </cell>
          <cell r="H17290">
            <v>445388</v>
          </cell>
          <cell r="I17290">
            <v>445388</v>
          </cell>
          <cell r="K17290">
            <v>0</v>
          </cell>
        </row>
        <row r="17291">
          <cell r="A17291" t="str">
            <v>2018_14C000_122312_111180_14411200_</v>
          </cell>
          <cell r="H17291">
            <v>590684</v>
          </cell>
          <cell r="I17291">
            <v>590684</v>
          </cell>
          <cell r="K17291">
            <v>0</v>
          </cell>
        </row>
        <row r="17292">
          <cell r="A17292" t="str">
            <v>2018_14C000_122312_111180_14431200_</v>
          </cell>
          <cell r="H17292">
            <v>49754</v>
          </cell>
          <cell r="I17292">
            <v>49754</v>
          </cell>
          <cell r="K17292">
            <v>0</v>
          </cell>
        </row>
        <row r="17293">
          <cell r="A17293" t="str">
            <v>2018_14C000_122312_111180_15111200_</v>
          </cell>
          <cell r="H17293">
            <v>224571</v>
          </cell>
          <cell r="I17293">
            <v>224571</v>
          </cell>
          <cell r="K17293">
            <v>29570.59</v>
          </cell>
        </row>
        <row r="17294">
          <cell r="A17294" t="str">
            <v>2018_14C000_122312_111180_15411218_</v>
          </cell>
          <cell r="H17294">
            <v>573709</v>
          </cell>
          <cell r="I17294">
            <v>573709</v>
          </cell>
          <cell r="K17294">
            <v>0</v>
          </cell>
        </row>
        <row r="17295">
          <cell r="A17295" t="str">
            <v>2018_14C000_122312_111180_15431226_</v>
          </cell>
          <cell r="H17295">
            <v>24526</v>
          </cell>
          <cell r="I17295">
            <v>24526</v>
          </cell>
          <cell r="K17295">
            <v>0</v>
          </cell>
        </row>
        <row r="17296">
          <cell r="A17296" t="str">
            <v>2018_14C000_122312_111180_31121200_</v>
          </cell>
          <cell r="H17296">
            <v>70800</v>
          </cell>
          <cell r="I17296">
            <v>70800</v>
          </cell>
          <cell r="K17296">
            <v>0</v>
          </cell>
        </row>
        <row r="17297">
          <cell r="A17297" t="str">
            <v>2018_14C000_122312_111180_31311200_</v>
          </cell>
          <cell r="H17297">
            <v>36014</v>
          </cell>
          <cell r="I17297">
            <v>36014</v>
          </cell>
          <cell r="K17297">
            <v>0</v>
          </cell>
        </row>
        <row r="17298">
          <cell r="A17298" t="str">
            <v>2018_14C000_122312_111180_39811200_</v>
          </cell>
          <cell r="H17298">
            <v>345956</v>
          </cell>
          <cell r="I17298">
            <v>345956</v>
          </cell>
          <cell r="K17298">
            <v>0</v>
          </cell>
        </row>
        <row r="17299">
          <cell r="A17299" t="str">
            <v>2018_14C000_122312_15O180_11311100_</v>
          </cell>
          <cell r="H17299">
            <v>6696677</v>
          </cell>
          <cell r="I17299">
            <v>6696677</v>
          </cell>
          <cell r="K17299">
            <v>1232112.74</v>
          </cell>
        </row>
        <row r="17300">
          <cell r="A17300" t="str">
            <v>2018_14C000_122312_15O180_13111100_</v>
          </cell>
          <cell r="H17300">
            <v>57527</v>
          </cell>
          <cell r="I17300">
            <v>57527</v>
          </cell>
          <cell r="K17300">
            <v>6246.3</v>
          </cell>
        </row>
        <row r="17301">
          <cell r="A17301" t="str">
            <v>2018_14C000_122312_15O180_13211100_</v>
          </cell>
          <cell r="H17301">
            <v>186019</v>
          </cell>
          <cell r="I17301">
            <v>186019</v>
          </cell>
          <cell r="K17301">
            <v>0</v>
          </cell>
        </row>
        <row r="17302">
          <cell r="A17302" t="str">
            <v>2018_14C000_122312_15O180_13231100_</v>
          </cell>
          <cell r="H17302">
            <v>248670</v>
          </cell>
          <cell r="I17302">
            <v>248670</v>
          </cell>
          <cell r="K17302">
            <v>0</v>
          </cell>
        </row>
        <row r="17303">
          <cell r="A17303" t="str">
            <v>2018_14C000_122312_15O180_13311100_</v>
          </cell>
          <cell r="H17303">
            <v>57726</v>
          </cell>
          <cell r="I17303">
            <v>57726</v>
          </cell>
          <cell r="K17303">
            <v>0</v>
          </cell>
        </row>
        <row r="17304">
          <cell r="A17304" t="str">
            <v>2018_14C000_122312_15O180_13411100_</v>
          </cell>
          <cell r="H17304">
            <v>9805815</v>
          </cell>
          <cell r="I17304">
            <v>9805815</v>
          </cell>
          <cell r="K17304">
            <v>1040411.73</v>
          </cell>
        </row>
        <row r="17305">
          <cell r="A17305" t="str">
            <v>2018_14C000_122312_15O180_13411127_</v>
          </cell>
          <cell r="H17305">
            <v>3009826</v>
          </cell>
          <cell r="I17305">
            <v>3009826</v>
          </cell>
          <cell r="K17305">
            <v>358897.66</v>
          </cell>
        </row>
        <row r="17306">
          <cell r="A17306" t="str">
            <v>2018_14C000_122312_15O180_13431100_</v>
          </cell>
          <cell r="H17306">
            <v>1025250</v>
          </cell>
          <cell r="I17306">
            <v>1025250</v>
          </cell>
          <cell r="K17306">
            <v>196126.52</v>
          </cell>
        </row>
        <row r="17307">
          <cell r="A17307" t="str">
            <v>2018_14C000_122312_15O180_13431106_</v>
          </cell>
          <cell r="H17307">
            <v>223750</v>
          </cell>
          <cell r="I17307">
            <v>223750</v>
          </cell>
          <cell r="K17307">
            <v>34727.69</v>
          </cell>
        </row>
        <row r="17308">
          <cell r="A17308" t="str">
            <v>2018_14C000_122312_15O180_15411100_</v>
          </cell>
          <cell r="H17308">
            <v>4382</v>
          </cell>
          <cell r="I17308">
            <v>4382</v>
          </cell>
          <cell r="K17308">
            <v>0</v>
          </cell>
        </row>
        <row r="17309">
          <cell r="A17309" t="str">
            <v>2018_14C000_122312_15O180_15421106_</v>
          </cell>
          <cell r="H17309">
            <v>858</v>
          </cell>
          <cell r="I17309">
            <v>858</v>
          </cell>
          <cell r="K17309">
            <v>0</v>
          </cell>
        </row>
        <row r="17310">
          <cell r="A17310" t="str">
            <v>2018_14C000_122312_15O180_15441100_</v>
          </cell>
          <cell r="H17310">
            <v>953702</v>
          </cell>
          <cell r="I17310">
            <v>953702</v>
          </cell>
          <cell r="K17310">
            <v>201695.47</v>
          </cell>
        </row>
        <row r="17311">
          <cell r="A17311" t="str">
            <v>2018_14C000_122312_15O180_15451100_</v>
          </cell>
          <cell r="H17311">
            <v>267393</v>
          </cell>
          <cell r="I17311">
            <v>267393</v>
          </cell>
          <cell r="K17311">
            <v>36927.97</v>
          </cell>
        </row>
        <row r="17312">
          <cell r="A17312" t="str">
            <v>2018_14C000_122312_15O180_15451109_</v>
          </cell>
          <cell r="H17312">
            <v>43382</v>
          </cell>
          <cell r="I17312">
            <v>43382</v>
          </cell>
          <cell r="K17312">
            <v>0</v>
          </cell>
        </row>
        <row r="17313">
          <cell r="A17313" t="str">
            <v>2018_14C000_122312_15O180_15461151_</v>
          </cell>
          <cell r="H17313">
            <v>43200</v>
          </cell>
          <cell r="I17313">
            <v>43200</v>
          </cell>
          <cell r="K17313">
            <v>7711.71</v>
          </cell>
        </row>
        <row r="17314">
          <cell r="A17314" t="str">
            <v>2018_14C000_122312_15O180_15471100_</v>
          </cell>
          <cell r="H17314">
            <v>19928</v>
          </cell>
          <cell r="I17314">
            <v>19928</v>
          </cell>
          <cell r="K17314">
            <v>0</v>
          </cell>
        </row>
        <row r="17315">
          <cell r="A17315" t="str">
            <v>2018_14C000_122312_15O180_15471106_</v>
          </cell>
          <cell r="H17315">
            <v>6131</v>
          </cell>
          <cell r="I17315">
            <v>6131</v>
          </cell>
          <cell r="K17315">
            <v>6131</v>
          </cell>
        </row>
        <row r="17316">
          <cell r="A17316" t="str">
            <v>2018_14C000_122312_15O180_15481100_</v>
          </cell>
          <cell r="H17316">
            <v>7242</v>
          </cell>
          <cell r="I17316">
            <v>7242</v>
          </cell>
          <cell r="K17316">
            <v>5382.12</v>
          </cell>
        </row>
        <row r="17317">
          <cell r="A17317" t="str">
            <v>2018_14C000_122312_15O180_15511100_</v>
          </cell>
          <cell r="H17317">
            <v>45044</v>
          </cell>
          <cell r="I17317">
            <v>45044</v>
          </cell>
          <cell r="K17317">
            <v>8919.23</v>
          </cell>
        </row>
        <row r="17318">
          <cell r="A17318" t="str">
            <v>2018_14C000_122312_15O180_15911100_</v>
          </cell>
          <cell r="H17318">
            <v>4048169</v>
          </cell>
          <cell r="I17318">
            <v>4048169</v>
          </cell>
          <cell r="K17318">
            <v>820561.25</v>
          </cell>
        </row>
        <row r="17319">
          <cell r="A17319" t="str">
            <v>2018_14C000_122312_15O180_15991100_</v>
          </cell>
          <cell r="H17319">
            <v>218688</v>
          </cell>
          <cell r="I17319">
            <v>218688</v>
          </cell>
          <cell r="K17319">
            <v>43742.55</v>
          </cell>
        </row>
        <row r="17320">
          <cell r="A17320" t="str">
            <v>2018_14C000_122312_15O180_17111100_</v>
          </cell>
          <cell r="H17320">
            <v>5978</v>
          </cell>
          <cell r="I17320">
            <v>5978</v>
          </cell>
          <cell r="K17320">
            <v>0</v>
          </cell>
        </row>
        <row r="17321">
          <cell r="A17321" t="str">
            <v>2018_14C000_122312_15O180_17131100_</v>
          </cell>
          <cell r="H17321">
            <v>25426</v>
          </cell>
          <cell r="I17321">
            <v>25426</v>
          </cell>
          <cell r="K17321">
            <v>0</v>
          </cell>
        </row>
        <row r="17322">
          <cell r="A17322" t="str">
            <v>2018_14C000_122312_15O180_17141100_</v>
          </cell>
          <cell r="H17322">
            <v>42186</v>
          </cell>
          <cell r="I17322">
            <v>42186</v>
          </cell>
          <cell r="K17322">
            <v>6274.28</v>
          </cell>
        </row>
        <row r="17323">
          <cell r="A17323" t="str">
            <v>2018_14C000_122312_15O180_17191100_</v>
          </cell>
          <cell r="H17323">
            <v>351</v>
          </cell>
          <cell r="I17323">
            <v>351</v>
          </cell>
          <cell r="K17323">
            <v>0</v>
          </cell>
        </row>
        <row r="17324">
          <cell r="A17324" t="str">
            <v>2018_14C000_122312_15O180_39821100_</v>
          </cell>
          <cell r="H17324">
            <v>147128</v>
          </cell>
          <cell r="I17324">
            <v>147128</v>
          </cell>
          <cell r="K17324">
            <v>2126.14</v>
          </cell>
        </row>
        <row r="17325">
          <cell r="A17325" t="str">
            <v>2018_14C000_122314_111180_14111201_</v>
          </cell>
          <cell r="H17325">
            <v>264207</v>
          </cell>
          <cell r="I17325">
            <v>264207</v>
          </cell>
          <cell r="K17325">
            <v>23644.48</v>
          </cell>
        </row>
        <row r="17326">
          <cell r="A17326" t="str">
            <v>2018_14C000_122314_111180_14211201_</v>
          </cell>
          <cell r="H17326">
            <v>132501</v>
          </cell>
          <cell r="I17326">
            <v>132501</v>
          </cell>
          <cell r="K17326">
            <v>0</v>
          </cell>
        </row>
        <row r="17327">
          <cell r="A17327" t="str">
            <v>2018_14C000_122314_111180_14311200_</v>
          </cell>
          <cell r="H17327">
            <v>137888</v>
          </cell>
          <cell r="I17327">
            <v>137888</v>
          </cell>
          <cell r="K17327">
            <v>0</v>
          </cell>
        </row>
        <row r="17328">
          <cell r="A17328" t="str">
            <v>2018_14C000_122314_111180_14411200_</v>
          </cell>
          <cell r="H17328">
            <v>146498</v>
          </cell>
          <cell r="I17328">
            <v>146498</v>
          </cell>
          <cell r="K17328">
            <v>0</v>
          </cell>
        </row>
        <row r="17329">
          <cell r="A17329" t="str">
            <v>2018_14C000_122314_111180_14431200_</v>
          </cell>
          <cell r="H17329">
            <v>16682</v>
          </cell>
          <cell r="I17329">
            <v>16682</v>
          </cell>
          <cell r="K17329">
            <v>0</v>
          </cell>
        </row>
        <row r="17330">
          <cell r="A17330" t="str">
            <v>2018_14C000_122314_111180_15111200_</v>
          </cell>
          <cell r="H17330">
            <v>180562</v>
          </cell>
          <cell r="I17330">
            <v>180562</v>
          </cell>
          <cell r="K17330">
            <v>23775.66</v>
          </cell>
        </row>
        <row r="17331">
          <cell r="A17331" t="str">
            <v>2018_14C000_122314_111180_15411218_</v>
          </cell>
          <cell r="H17331">
            <v>192810</v>
          </cell>
          <cell r="I17331">
            <v>192810</v>
          </cell>
          <cell r="K17331">
            <v>0</v>
          </cell>
        </row>
        <row r="17332">
          <cell r="A17332" t="str">
            <v>2018_14C000_122314_111180_15431226_</v>
          </cell>
          <cell r="H17332">
            <v>19308</v>
          </cell>
          <cell r="I17332">
            <v>19308</v>
          </cell>
          <cell r="K17332">
            <v>0</v>
          </cell>
        </row>
        <row r="17333">
          <cell r="A17333" t="str">
            <v>2018_14C000_122314_111180_31121200_</v>
          </cell>
          <cell r="H17333">
            <v>24157</v>
          </cell>
          <cell r="I17333">
            <v>24157</v>
          </cell>
          <cell r="K17333">
            <v>0</v>
          </cell>
        </row>
        <row r="17334">
          <cell r="A17334" t="str">
            <v>2018_14C000_122314_111180_31311200_</v>
          </cell>
          <cell r="H17334">
            <v>12288</v>
          </cell>
          <cell r="I17334">
            <v>12288</v>
          </cell>
          <cell r="K17334">
            <v>0</v>
          </cell>
        </row>
        <row r="17335">
          <cell r="A17335" t="str">
            <v>2018_14C000_122314_111180_39811200_</v>
          </cell>
          <cell r="H17335">
            <v>93178</v>
          </cell>
          <cell r="I17335">
            <v>93178</v>
          </cell>
          <cell r="K17335">
            <v>0</v>
          </cell>
        </row>
        <row r="17336">
          <cell r="A17336" t="str">
            <v>2018_14C000_122314_15O180_11311100_</v>
          </cell>
          <cell r="H17336">
            <v>1884975</v>
          </cell>
          <cell r="I17336">
            <v>1884975</v>
          </cell>
          <cell r="K17336">
            <v>346814.05</v>
          </cell>
        </row>
        <row r="17337">
          <cell r="A17337" t="str">
            <v>2018_14C000_122314_15O180_13111100_</v>
          </cell>
          <cell r="H17337">
            <v>15288</v>
          </cell>
          <cell r="I17337">
            <v>15288</v>
          </cell>
          <cell r="K17337">
            <v>1659.98</v>
          </cell>
        </row>
        <row r="17338">
          <cell r="A17338" t="str">
            <v>2018_14C000_122314_15O180_13211100_</v>
          </cell>
          <cell r="H17338">
            <v>43471</v>
          </cell>
          <cell r="I17338">
            <v>43471</v>
          </cell>
          <cell r="K17338">
            <v>0</v>
          </cell>
        </row>
        <row r="17339">
          <cell r="A17339" t="str">
            <v>2018_14C000_122314_15O180_13231100_</v>
          </cell>
          <cell r="H17339">
            <v>69409</v>
          </cell>
          <cell r="I17339">
            <v>69409</v>
          </cell>
          <cell r="K17339">
            <v>0</v>
          </cell>
        </row>
        <row r="17340">
          <cell r="A17340" t="str">
            <v>2018_14C000_122314_15O180_13311100_</v>
          </cell>
          <cell r="H17340">
            <v>26133</v>
          </cell>
          <cell r="I17340">
            <v>26133</v>
          </cell>
          <cell r="K17340">
            <v>0</v>
          </cell>
        </row>
        <row r="17341">
          <cell r="A17341" t="str">
            <v>2018_14C000_122314_15O180_13411100_</v>
          </cell>
          <cell r="H17341">
            <v>151</v>
          </cell>
          <cell r="I17341">
            <v>151</v>
          </cell>
          <cell r="K17341">
            <v>0</v>
          </cell>
        </row>
        <row r="17342">
          <cell r="A17342" t="str">
            <v>2018_14C000_122314_15O180_13411127_</v>
          </cell>
          <cell r="H17342">
            <v>169511</v>
          </cell>
          <cell r="I17342">
            <v>169511</v>
          </cell>
          <cell r="K17342">
            <v>20212.830000000002</v>
          </cell>
        </row>
        <row r="17343">
          <cell r="A17343" t="str">
            <v>2018_14C000_122314_15O180_13431100_</v>
          </cell>
          <cell r="H17343">
            <v>29538</v>
          </cell>
          <cell r="I17343">
            <v>29538</v>
          </cell>
          <cell r="K17343">
            <v>3159.53</v>
          </cell>
        </row>
        <row r="17344">
          <cell r="A17344" t="str">
            <v>2018_14C000_122314_15O180_13431106_</v>
          </cell>
          <cell r="H17344">
            <v>58003</v>
          </cell>
          <cell r="I17344">
            <v>58003</v>
          </cell>
          <cell r="K17344">
            <v>9002.5</v>
          </cell>
        </row>
        <row r="17345">
          <cell r="A17345" t="str">
            <v>2018_14C000_122314_15O180_15411100_</v>
          </cell>
          <cell r="H17345">
            <v>4382</v>
          </cell>
          <cell r="I17345">
            <v>4382</v>
          </cell>
          <cell r="K17345">
            <v>0</v>
          </cell>
        </row>
        <row r="17346">
          <cell r="A17346" t="str">
            <v>2018_14C000_122314_15O180_15421106_</v>
          </cell>
          <cell r="H17346">
            <v>676</v>
          </cell>
          <cell r="I17346">
            <v>676</v>
          </cell>
          <cell r="K17346">
            <v>0</v>
          </cell>
        </row>
        <row r="17347">
          <cell r="A17347" t="str">
            <v>2018_14C000_122314_15O180_15441100_</v>
          </cell>
          <cell r="H17347">
            <v>349765</v>
          </cell>
          <cell r="I17347">
            <v>349765</v>
          </cell>
          <cell r="K17347">
            <v>73970.710000000006</v>
          </cell>
        </row>
        <row r="17348">
          <cell r="A17348" t="str">
            <v>2018_14C000_122314_15O180_15451100_</v>
          </cell>
          <cell r="H17348">
            <v>98732</v>
          </cell>
          <cell r="I17348">
            <v>98732</v>
          </cell>
          <cell r="K17348">
            <v>7387.7</v>
          </cell>
        </row>
        <row r="17349">
          <cell r="A17349" t="str">
            <v>2018_14C000_122314_15O180_15451109_</v>
          </cell>
          <cell r="H17349">
            <v>34152</v>
          </cell>
          <cell r="I17349">
            <v>34152</v>
          </cell>
          <cell r="K17349">
            <v>0</v>
          </cell>
        </row>
        <row r="17350">
          <cell r="A17350" t="str">
            <v>2018_14C000_122314_15O180_15461151_</v>
          </cell>
          <cell r="H17350">
            <v>40160</v>
          </cell>
          <cell r="I17350">
            <v>40160</v>
          </cell>
          <cell r="K17350">
            <v>7169.04</v>
          </cell>
        </row>
        <row r="17351">
          <cell r="A17351" t="str">
            <v>2018_14C000_122314_15O180_15471100_</v>
          </cell>
          <cell r="H17351">
            <v>12088</v>
          </cell>
          <cell r="I17351">
            <v>12088</v>
          </cell>
          <cell r="K17351">
            <v>0</v>
          </cell>
        </row>
        <row r="17352">
          <cell r="A17352" t="str">
            <v>2018_14C000_122314_15O180_15471106_</v>
          </cell>
          <cell r="H17352">
            <v>4827</v>
          </cell>
          <cell r="I17352">
            <v>4827</v>
          </cell>
          <cell r="K17352">
            <v>4827</v>
          </cell>
        </row>
        <row r="17353">
          <cell r="A17353" t="str">
            <v>2018_14C000_122314_15O180_15481100_</v>
          </cell>
          <cell r="H17353">
            <v>7243</v>
          </cell>
          <cell r="I17353">
            <v>7243</v>
          </cell>
          <cell r="K17353">
            <v>5382.86</v>
          </cell>
        </row>
        <row r="17354">
          <cell r="A17354" t="str">
            <v>2018_14C000_122314_15O180_15511100_</v>
          </cell>
          <cell r="H17354">
            <v>30981</v>
          </cell>
          <cell r="I17354">
            <v>30981</v>
          </cell>
          <cell r="K17354">
            <v>6134.59</v>
          </cell>
        </row>
        <row r="17355">
          <cell r="A17355" t="str">
            <v>2018_14C000_122314_15O180_15911100_</v>
          </cell>
          <cell r="H17355">
            <v>845195</v>
          </cell>
          <cell r="I17355">
            <v>845195</v>
          </cell>
          <cell r="K17355">
            <v>171320.48</v>
          </cell>
        </row>
        <row r="17356">
          <cell r="A17356" t="str">
            <v>2018_14C000_122314_15O180_15991100_</v>
          </cell>
          <cell r="H17356">
            <v>80259</v>
          </cell>
          <cell r="I17356">
            <v>80259</v>
          </cell>
          <cell r="K17356">
            <v>8608.76</v>
          </cell>
        </row>
        <row r="17357">
          <cell r="A17357" t="str">
            <v>2018_14C000_122314_15O180_17111100_</v>
          </cell>
          <cell r="H17357">
            <v>4706</v>
          </cell>
          <cell r="I17357">
            <v>4706</v>
          </cell>
          <cell r="K17357">
            <v>0</v>
          </cell>
        </row>
        <row r="17358">
          <cell r="A17358" t="str">
            <v>2018_14C000_122314_15O180_17131100_</v>
          </cell>
          <cell r="H17358">
            <v>515</v>
          </cell>
          <cell r="I17358">
            <v>515</v>
          </cell>
          <cell r="K17358">
            <v>0</v>
          </cell>
        </row>
        <row r="17359">
          <cell r="A17359" t="str">
            <v>2018_14C000_122314_15O180_17141100_</v>
          </cell>
          <cell r="H17359">
            <v>33210</v>
          </cell>
          <cell r="I17359">
            <v>33210</v>
          </cell>
          <cell r="K17359">
            <v>4939.29</v>
          </cell>
        </row>
        <row r="17360">
          <cell r="A17360" t="str">
            <v>2018_14C000_122314_15O180_17191100_</v>
          </cell>
          <cell r="H17360">
            <v>439</v>
          </cell>
          <cell r="I17360">
            <v>439</v>
          </cell>
          <cell r="K17360">
            <v>0</v>
          </cell>
        </row>
        <row r="17361">
          <cell r="A17361" t="str">
            <v>2018_14C000_122314_15O180_39821100_</v>
          </cell>
          <cell r="H17361">
            <v>48810</v>
          </cell>
          <cell r="I17361">
            <v>48810</v>
          </cell>
          <cell r="K17361">
            <v>705.35</v>
          </cell>
        </row>
        <row r="17362">
          <cell r="A17362" t="str">
            <v>2018_14C000_122315_111180_14111201_</v>
          </cell>
          <cell r="H17362">
            <v>264207</v>
          </cell>
          <cell r="I17362">
            <v>264207</v>
          </cell>
          <cell r="K17362">
            <v>23644.48</v>
          </cell>
        </row>
        <row r="17363">
          <cell r="A17363" t="str">
            <v>2018_14C000_122315_111180_14211201_</v>
          </cell>
          <cell r="H17363">
            <v>132501</v>
          </cell>
          <cell r="I17363">
            <v>132501</v>
          </cell>
          <cell r="K17363">
            <v>0</v>
          </cell>
        </row>
        <row r="17364">
          <cell r="A17364" t="str">
            <v>2018_14C000_122315_111180_14311200_</v>
          </cell>
          <cell r="H17364">
            <v>137888</v>
          </cell>
          <cell r="I17364">
            <v>137888</v>
          </cell>
          <cell r="K17364">
            <v>0</v>
          </cell>
        </row>
        <row r="17365">
          <cell r="A17365" t="str">
            <v>2018_14C000_122315_111180_14411200_</v>
          </cell>
          <cell r="H17365">
            <v>146498</v>
          </cell>
          <cell r="I17365">
            <v>146498</v>
          </cell>
          <cell r="K17365">
            <v>0</v>
          </cell>
        </row>
        <row r="17366">
          <cell r="A17366" t="str">
            <v>2018_14C000_122315_111180_14431200_</v>
          </cell>
          <cell r="H17366">
            <v>16682</v>
          </cell>
          <cell r="I17366">
            <v>16682</v>
          </cell>
          <cell r="K17366">
            <v>0</v>
          </cell>
        </row>
        <row r="17367">
          <cell r="A17367" t="str">
            <v>2018_14C000_122315_111180_15111200_</v>
          </cell>
          <cell r="H17367">
            <v>180562</v>
          </cell>
          <cell r="I17367">
            <v>180562</v>
          </cell>
          <cell r="K17367">
            <v>23775.66</v>
          </cell>
        </row>
        <row r="17368">
          <cell r="A17368" t="str">
            <v>2018_14C000_122315_111180_15411218_</v>
          </cell>
          <cell r="H17368">
            <v>192810</v>
          </cell>
          <cell r="I17368">
            <v>192810</v>
          </cell>
          <cell r="K17368">
            <v>0</v>
          </cell>
        </row>
        <row r="17369">
          <cell r="A17369" t="str">
            <v>2018_14C000_122315_111180_15431226_</v>
          </cell>
          <cell r="H17369">
            <v>19308</v>
          </cell>
          <cell r="I17369">
            <v>19308</v>
          </cell>
          <cell r="K17369">
            <v>0</v>
          </cell>
        </row>
        <row r="17370">
          <cell r="A17370" t="str">
            <v>2018_14C000_122315_111180_31121200_</v>
          </cell>
          <cell r="H17370">
            <v>24157</v>
          </cell>
          <cell r="I17370">
            <v>24157</v>
          </cell>
          <cell r="K17370">
            <v>0</v>
          </cell>
        </row>
        <row r="17371">
          <cell r="A17371" t="str">
            <v>2018_14C000_122315_111180_31311200_</v>
          </cell>
          <cell r="H17371">
            <v>12288</v>
          </cell>
          <cell r="I17371">
            <v>12288</v>
          </cell>
          <cell r="K17371">
            <v>0</v>
          </cell>
        </row>
        <row r="17372">
          <cell r="A17372" t="str">
            <v>2018_14C000_122315_111180_39811200_</v>
          </cell>
          <cell r="H17372">
            <v>93178</v>
          </cell>
          <cell r="I17372">
            <v>93178</v>
          </cell>
          <cell r="K17372">
            <v>0</v>
          </cell>
        </row>
        <row r="17373">
          <cell r="A17373" t="str">
            <v>2018_14C000_122315_15O180_11311100_</v>
          </cell>
          <cell r="H17373">
            <v>1884975</v>
          </cell>
          <cell r="I17373">
            <v>1884975</v>
          </cell>
          <cell r="K17373">
            <v>346814.05</v>
          </cell>
        </row>
        <row r="17374">
          <cell r="A17374" t="str">
            <v>2018_14C000_122315_15O180_13111100_</v>
          </cell>
          <cell r="H17374">
            <v>15288</v>
          </cell>
          <cell r="I17374">
            <v>15288</v>
          </cell>
          <cell r="K17374">
            <v>1659.98</v>
          </cell>
        </row>
        <row r="17375">
          <cell r="A17375" t="str">
            <v>2018_14C000_122315_15O180_13211100_</v>
          </cell>
          <cell r="H17375">
            <v>43471</v>
          </cell>
          <cell r="I17375">
            <v>43471</v>
          </cell>
          <cell r="K17375">
            <v>0</v>
          </cell>
        </row>
        <row r="17376">
          <cell r="A17376" t="str">
            <v>2018_14C000_122315_15O180_13231100_</v>
          </cell>
          <cell r="H17376">
            <v>69409</v>
          </cell>
          <cell r="I17376">
            <v>69409</v>
          </cell>
          <cell r="K17376">
            <v>0</v>
          </cell>
        </row>
        <row r="17377">
          <cell r="A17377" t="str">
            <v>2018_14C000_122315_15O180_13311100_</v>
          </cell>
          <cell r="H17377">
            <v>26133</v>
          </cell>
          <cell r="I17377">
            <v>26133</v>
          </cell>
          <cell r="K17377">
            <v>0</v>
          </cell>
        </row>
        <row r="17378">
          <cell r="A17378" t="str">
            <v>2018_14C000_122315_15O180_13411100_</v>
          </cell>
          <cell r="H17378">
            <v>151</v>
          </cell>
          <cell r="I17378">
            <v>151</v>
          </cell>
          <cell r="K17378">
            <v>0</v>
          </cell>
        </row>
        <row r="17379">
          <cell r="A17379" t="str">
            <v>2018_14C000_122315_15O180_13411127_</v>
          </cell>
          <cell r="H17379">
            <v>169511</v>
          </cell>
          <cell r="I17379">
            <v>169511</v>
          </cell>
          <cell r="K17379">
            <v>20212.830000000002</v>
          </cell>
        </row>
        <row r="17380">
          <cell r="A17380" t="str">
            <v>2018_14C000_122315_15O180_13431100_</v>
          </cell>
          <cell r="H17380">
            <v>29538</v>
          </cell>
          <cell r="I17380">
            <v>29538</v>
          </cell>
          <cell r="K17380">
            <v>3159.53</v>
          </cell>
        </row>
        <row r="17381">
          <cell r="A17381" t="str">
            <v>2018_14C000_122315_15O180_13431106_</v>
          </cell>
          <cell r="H17381">
            <v>58003</v>
          </cell>
          <cell r="I17381">
            <v>58003</v>
          </cell>
          <cell r="K17381">
            <v>9002.5</v>
          </cell>
        </row>
        <row r="17382">
          <cell r="A17382" t="str">
            <v>2018_14C000_122315_15O180_15411100_</v>
          </cell>
          <cell r="H17382">
            <v>5582</v>
          </cell>
          <cell r="I17382">
            <v>5582</v>
          </cell>
          <cell r="K17382">
            <v>0</v>
          </cell>
        </row>
        <row r="17383">
          <cell r="A17383" t="str">
            <v>2018_14C000_122315_15O180_15421106_</v>
          </cell>
          <cell r="H17383">
            <v>676</v>
          </cell>
          <cell r="I17383">
            <v>676</v>
          </cell>
          <cell r="K17383">
            <v>0</v>
          </cell>
        </row>
        <row r="17384">
          <cell r="A17384" t="str">
            <v>2018_14C000_122315_15O180_15441100_</v>
          </cell>
          <cell r="H17384">
            <v>349765</v>
          </cell>
          <cell r="I17384">
            <v>349765</v>
          </cell>
          <cell r="K17384">
            <v>73970.710000000006</v>
          </cell>
        </row>
        <row r="17385">
          <cell r="A17385" t="str">
            <v>2018_14C000_122315_15O180_15451100_</v>
          </cell>
          <cell r="H17385">
            <v>98732</v>
          </cell>
          <cell r="I17385">
            <v>98732</v>
          </cell>
          <cell r="K17385">
            <v>7387.7</v>
          </cell>
        </row>
        <row r="17386">
          <cell r="A17386" t="str">
            <v>2018_14C000_122315_15O180_15451109_</v>
          </cell>
          <cell r="H17386">
            <v>34152</v>
          </cell>
          <cell r="I17386">
            <v>34152</v>
          </cell>
          <cell r="K17386">
            <v>0</v>
          </cell>
        </row>
        <row r="17387">
          <cell r="A17387" t="str">
            <v>2018_14C000_122315_15O180_15461151_</v>
          </cell>
          <cell r="H17387">
            <v>40160</v>
          </cell>
          <cell r="I17387">
            <v>40160</v>
          </cell>
          <cell r="K17387">
            <v>7169.04</v>
          </cell>
        </row>
        <row r="17388">
          <cell r="A17388" t="str">
            <v>2018_14C000_122315_15O180_15471100_</v>
          </cell>
          <cell r="H17388">
            <v>12088</v>
          </cell>
          <cell r="I17388">
            <v>12088</v>
          </cell>
          <cell r="K17388">
            <v>0</v>
          </cell>
        </row>
        <row r="17389">
          <cell r="A17389" t="str">
            <v>2018_14C000_122315_15O180_15471106_</v>
          </cell>
          <cell r="H17389">
            <v>4827</v>
          </cell>
          <cell r="I17389">
            <v>4827</v>
          </cell>
          <cell r="K17389">
            <v>4827</v>
          </cell>
        </row>
        <row r="17390">
          <cell r="A17390" t="str">
            <v>2018_14C000_122315_15O180_15481100_</v>
          </cell>
          <cell r="H17390">
            <v>9243</v>
          </cell>
          <cell r="I17390">
            <v>9243</v>
          </cell>
          <cell r="K17390">
            <v>6869.23</v>
          </cell>
        </row>
        <row r="17391">
          <cell r="A17391" t="str">
            <v>2018_14C000_122315_15O180_15511100_</v>
          </cell>
          <cell r="H17391">
            <v>30981</v>
          </cell>
          <cell r="I17391">
            <v>30981</v>
          </cell>
          <cell r="K17391">
            <v>6134.59</v>
          </cell>
        </row>
        <row r="17392">
          <cell r="A17392" t="str">
            <v>2018_14C000_122315_15O180_15911100_</v>
          </cell>
          <cell r="H17392">
            <v>845195</v>
          </cell>
          <cell r="I17392">
            <v>845195</v>
          </cell>
          <cell r="K17392">
            <v>171320.48</v>
          </cell>
        </row>
        <row r="17393">
          <cell r="A17393" t="str">
            <v>2018_14C000_122315_15O180_15991100_</v>
          </cell>
          <cell r="H17393">
            <v>80259</v>
          </cell>
          <cell r="I17393">
            <v>80259</v>
          </cell>
          <cell r="K17393">
            <v>8608.76</v>
          </cell>
        </row>
        <row r="17394">
          <cell r="A17394" t="str">
            <v>2018_14C000_122315_15O180_17111100_</v>
          </cell>
          <cell r="H17394">
            <v>4706</v>
          </cell>
          <cell r="I17394">
            <v>4706</v>
          </cell>
          <cell r="K17394">
            <v>0</v>
          </cell>
        </row>
        <row r="17395">
          <cell r="A17395" t="str">
            <v>2018_14C000_122315_15O180_17131100_</v>
          </cell>
          <cell r="H17395">
            <v>515</v>
          </cell>
          <cell r="I17395">
            <v>515</v>
          </cell>
          <cell r="K17395">
            <v>0</v>
          </cell>
        </row>
        <row r="17396">
          <cell r="A17396" t="str">
            <v>2018_14C000_122315_15O180_17141100_</v>
          </cell>
          <cell r="H17396">
            <v>33210</v>
          </cell>
          <cell r="I17396">
            <v>33210</v>
          </cell>
          <cell r="K17396">
            <v>4939.29</v>
          </cell>
        </row>
        <row r="17397">
          <cell r="A17397" t="str">
            <v>2018_14C000_122315_15O180_17191100_</v>
          </cell>
          <cell r="H17397">
            <v>439</v>
          </cell>
          <cell r="I17397">
            <v>439</v>
          </cell>
          <cell r="K17397">
            <v>0</v>
          </cell>
        </row>
        <row r="17398">
          <cell r="A17398" t="str">
            <v>2018_14C000_122315_15O180_39821100_</v>
          </cell>
          <cell r="H17398">
            <v>48810</v>
          </cell>
          <cell r="I17398">
            <v>48810</v>
          </cell>
          <cell r="K17398">
            <v>705.35</v>
          </cell>
        </row>
        <row r="17399">
          <cell r="A17399" t="str">
            <v>2018_14C000_122316_111180_14431200_</v>
          </cell>
          <cell r="H17399">
            <v>301162</v>
          </cell>
          <cell r="I17399">
            <v>301162</v>
          </cell>
          <cell r="K17399">
            <v>0</v>
          </cell>
        </row>
        <row r="17400">
          <cell r="A17400" t="str">
            <v>2018_14C000_122316_111180_15431226_</v>
          </cell>
          <cell r="H17400">
            <v>80364</v>
          </cell>
          <cell r="I17400">
            <v>80364</v>
          </cell>
          <cell r="K17400">
            <v>0</v>
          </cell>
        </row>
        <row r="17401">
          <cell r="A17401" t="str">
            <v>2018_14C000_122316_15O180_11311100_</v>
          </cell>
          <cell r="H17401">
            <v>9001433</v>
          </cell>
          <cell r="I17401">
            <v>9001433</v>
          </cell>
          <cell r="K17401">
            <v>1656161.74</v>
          </cell>
        </row>
        <row r="17402">
          <cell r="A17402" t="str">
            <v>2018_14C000_122316_15O180_13111100_</v>
          </cell>
          <cell r="H17402">
            <v>348210</v>
          </cell>
          <cell r="I17402">
            <v>348210</v>
          </cell>
          <cell r="K17402">
            <v>69509.149999999994</v>
          </cell>
        </row>
        <row r="17403">
          <cell r="A17403" t="str">
            <v>2018_14C000_122316_15O180_13211100_</v>
          </cell>
          <cell r="H17403">
            <v>1138928</v>
          </cell>
          <cell r="I17403">
            <v>1138928</v>
          </cell>
          <cell r="K17403">
            <v>0</v>
          </cell>
        </row>
        <row r="17404">
          <cell r="A17404" t="str">
            <v>2018_14C000_122316_15O180_13231100_</v>
          </cell>
          <cell r="H17404">
            <v>84916</v>
          </cell>
          <cell r="I17404">
            <v>84916</v>
          </cell>
          <cell r="K17404">
            <v>0</v>
          </cell>
        </row>
        <row r="17405">
          <cell r="A17405" t="str">
            <v>2018_14C000_122316_15O180_13311100_</v>
          </cell>
          <cell r="H17405">
            <v>167059</v>
          </cell>
          <cell r="I17405">
            <v>167059</v>
          </cell>
          <cell r="K17405">
            <v>17730.34</v>
          </cell>
        </row>
        <row r="17406">
          <cell r="A17406" t="str">
            <v>2018_14C000_122316_15O180_13411100_</v>
          </cell>
          <cell r="H17406">
            <v>35853052</v>
          </cell>
          <cell r="I17406">
            <v>35853052</v>
          </cell>
          <cell r="K17406">
            <v>3804062.77</v>
          </cell>
        </row>
        <row r="17407">
          <cell r="A17407" t="str">
            <v>2018_14C000_122316_15O180_13411127_</v>
          </cell>
          <cell r="H17407">
            <v>14948496</v>
          </cell>
          <cell r="I17407">
            <v>14948496</v>
          </cell>
          <cell r="K17407">
            <v>1782488.48</v>
          </cell>
        </row>
        <row r="17408">
          <cell r="A17408" t="str">
            <v>2018_14C000_122316_15O180_13431100_</v>
          </cell>
          <cell r="H17408">
            <v>8684618</v>
          </cell>
          <cell r="I17408">
            <v>8684618</v>
          </cell>
          <cell r="K17408">
            <v>1661335.23</v>
          </cell>
        </row>
        <row r="17409">
          <cell r="A17409" t="str">
            <v>2018_14C000_122316_15O180_13431106_</v>
          </cell>
          <cell r="H17409">
            <v>659417</v>
          </cell>
          <cell r="I17409">
            <v>659417</v>
          </cell>
          <cell r="K17409">
            <v>102346.49</v>
          </cell>
        </row>
        <row r="17410">
          <cell r="A17410" t="str">
            <v>2018_14C000_122316_15O180_15411100_</v>
          </cell>
          <cell r="H17410">
            <v>22327</v>
          </cell>
          <cell r="I17410">
            <v>22327</v>
          </cell>
          <cell r="K17410">
            <v>0</v>
          </cell>
        </row>
        <row r="17411">
          <cell r="A17411" t="str">
            <v>2018_14C000_122316_15O180_15421106_</v>
          </cell>
          <cell r="H17411">
            <v>2813</v>
          </cell>
          <cell r="I17411">
            <v>2813</v>
          </cell>
          <cell r="K17411">
            <v>0</v>
          </cell>
        </row>
        <row r="17412">
          <cell r="A17412" t="str">
            <v>2018_14C000_122316_15O180_15441100_</v>
          </cell>
          <cell r="H17412">
            <v>1766628</v>
          </cell>
          <cell r="I17412">
            <v>1766628</v>
          </cell>
          <cell r="K17412">
            <v>373618.65</v>
          </cell>
        </row>
        <row r="17413">
          <cell r="A17413" t="str">
            <v>2018_14C000_122316_15O180_15451100_</v>
          </cell>
          <cell r="H17413">
            <v>1392941</v>
          </cell>
          <cell r="I17413">
            <v>1392941</v>
          </cell>
          <cell r="K17413">
            <v>192370.37</v>
          </cell>
        </row>
        <row r="17414">
          <cell r="A17414" t="str">
            <v>2018_14C000_122316_15O180_15451109_</v>
          </cell>
          <cell r="H17414">
            <v>142146</v>
          </cell>
          <cell r="I17414">
            <v>142146</v>
          </cell>
          <cell r="K17414">
            <v>0</v>
          </cell>
        </row>
        <row r="17415">
          <cell r="A17415" t="str">
            <v>2018_14C000_122316_15O180_15461151_</v>
          </cell>
          <cell r="H17415">
            <v>172800</v>
          </cell>
          <cell r="I17415">
            <v>172800</v>
          </cell>
          <cell r="K17415">
            <v>30846.85</v>
          </cell>
        </row>
        <row r="17416">
          <cell r="A17416" t="str">
            <v>2018_14C000_122316_15O180_15471100_</v>
          </cell>
          <cell r="H17416">
            <v>65296</v>
          </cell>
          <cell r="I17416">
            <v>65296</v>
          </cell>
          <cell r="K17416">
            <v>0</v>
          </cell>
        </row>
        <row r="17417">
          <cell r="A17417" t="str">
            <v>2018_14C000_122316_15O180_15471106_</v>
          </cell>
          <cell r="H17417">
            <v>20091</v>
          </cell>
          <cell r="I17417">
            <v>20091</v>
          </cell>
          <cell r="K17417">
            <v>20091</v>
          </cell>
        </row>
        <row r="17418">
          <cell r="A17418" t="str">
            <v>2018_14C000_122316_15O180_15481100_</v>
          </cell>
          <cell r="H17418">
            <v>36971</v>
          </cell>
          <cell r="I17418">
            <v>36971</v>
          </cell>
          <cell r="K17418">
            <v>27476.16</v>
          </cell>
        </row>
        <row r="17419">
          <cell r="A17419" t="str">
            <v>2018_14C000_122316_15O180_15511100_</v>
          </cell>
          <cell r="H17419">
            <v>146634</v>
          </cell>
          <cell r="I17419">
            <v>146634</v>
          </cell>
          <cell r="K17419">
            <v>29035.21</v>
          </cell>
        </row>
        <row r="17420">
          <cell r="A17420" t="str">
            <v>2018_14C000_122316_15O180_15911100_</v>
          </cell>
          <cell r="H17420">
            <v>5278366</v>
          </cell>
          <cell r="I17420">
            <v>5278366</v>
          </cell>
          <cell r="K17420">
            <v>1069921.3899999999</v>
          </cell>
        </row>
        <row r="17421">
          <cell r="A17421" t="str">
            <v>2018_14C000_122316_15O180_15991100_</v>
          </cell>
          <cell r="H17421">
            <v>280194</v>
          </cell>
          <cell r="I17421">
            <v>280194</v>
          </cell>
          <cell r="K17421">
            <v>56045.15</v>
          </cell>
        </row>
        <row r="17422">
          <cell r="A17422" t="str">
            <v>2018_14C000_122316_15O180_17111100_</v>
          </cell>
          <cell r="H17422">
            <v>19588</v>
          </cell>
          <cell r="I17422">
            <v>19588</v>
          </cell>
          <cell r="K17422">
            <v>0</v>
          </cell>
        </row>
        <row r="17423">
          <cell r="A17423" t="str">
            <v>2018_14C000_122316_15O180_17131100_</v>
          </cell>
          <cell r="H17423">
            <v>257359</v>
          </cell>
          <cell r="I17423">
            <v>257359</v>
          </cell>
          <cell r="K17423">
            <v>0</v>
          </cell>
        </row>
        <row r="17424">
          <cell r="A17424" t="str">
            <v>2018_14C000_122316_15O180_17141100_</v>
          </cell>
          <cell r="H17424">
            <v>138228</v>
          </cell>
          <cell r="I17424">
            <v>138228</v>
          </cell>
          <cell r="K17424">
            <v>20558.509999999998</v>
          </cell>
        </row>
        <row r="17425">
          <cell r="A17425" t="str">
            <v>2018_14C000_122316_15O180_17191100_</v>
          </cell>
          <cell r="H17425">
            <v>1334</v>
          </cell>
          <cell r="I17425">
            <v>1334</v>
          </cell>
          <cell r="K17425">
            <v>0</v>
          </cell>
        </row>
        <row r="17426">
          <cell r="A17426" t="str">
            <v>2018_14C000_122316_15O180_39821100_</v>
          </cell>
          <cell r="H17426">
            <v>612863</v>
          </cell>
          <cell r="I17426">
            <v>612863</v>
          </cell>
          <cell r="K17426">
            <v>8856.44</v>
          </cell>
        </row>
        <row r="17427">
          <cell r="A17427" t="str">
            <v>2018_14C000_122318_111180_14111201_</v>
          </cell>
          <cell r="H17427">
            <v>3782256</v>
          </cell>
          <cell r="I17427">
            <v>3782256</v>
          </cell>
          <cell r="K17427">
            <v>338482.61</v>
          </cell>
        </row>
        <row r="17428">
          <cell r="A17428" t="str">
            <v>2018_14C000_122318_111180_14111208_</v>
          </cell>
          <cell r="H17428">
            <v>35224</v>
          </cell>
          <cell r="I17428">
            <v>35224</v>
          </cell>
          <cell r="K17428">
            <v>2898.61</v>
          </cell>
        </row>
        <row r="17429">
          <cell r="A17429" t="str">
            <v>2018_14C000_122318_111180_14211201_</v>
          </cell>
          <cell r="H17429">
            <v>1896818</v>
          </cell>
          <cell r="I17429">
            <v>1896818</v>
          </cell>
          <cell r="K17429">
            <v>0</v>
          </cell>
        </row>
        <row r="17430">
          <cell r="A17430" t="str">
            <v>2018_14C000_122318_111180_14311200_</v>
          </cell>
          <cell r="H17430">
            <v>1972137</v>
          </cell>
          <cell r="I17430">
            <v>1972137</v>
          </cell>
          <cell r="K17430">
            <v>0</v>
          </cell>
        </row>
        <row r="17431">
          <cell r="A17431" t="str">
            <v>2018_14C000_122318_111180_14411200_</v>
          </cell>
          <cell r="H17431">
            <v>2148903</v>
          </cell>
          <cell r="I17431">
            <v>2148903</v>
          </cell>
          <cell r="K17431">
            <v>0</v>
          </cell>
        </row>
        <row r="17432">
          <cell r="A17432" t="str">
            <v>2018_14C000_122318_111180_14431200_</v>
          </cell>
          <cell r="H17432">
            <v>198725</v>
          </cell>
          <cell r="I17432">
            <v>198725</v>
          </cell>
          <cell r="K17432">
            <v>0</v>
          </cell>
        </row>
        <row r="17433">
          <cell r="A17433" t="str">
            <v>2018_14C000_122318_111180_15111200_</v>
          </cell>
          <cell r="H17433">
            <v>424774</v>
          </cell>
          <cell r="I17433">
            <v>424774</v>
          </cell>
          <cell r="K17433">
            <v>55932.5</v>
          </cell>
        </row>
        <row r="17434">
          <cell r="A17434" t="str">
            <v>2018_14C000_122318_111180_15411208_</v>
          </cell>
          <cell r="H17434">
            <v>47520</v>
          </cell>
          <cell r="I17434">
            <v>47520</v>
          </cell>
          <cell r="K17434">
            <v>0</v>
          </cell>
        </row>
        <row r="17435">
          <cell r="A17435" t="str">
            <v>2018_14C000_122318_111180_15411218_</v>
          </cell>
          <cell r="H17435">
            <v>2744061</v>
          </cell>
          <cell r="I17435">
            <v>2744061</v>
          </cell>
          <cell r="K17435">
            <v>0</v>
          </cell>
        </row>
        <row r="17436">
          <cell r="A17436" t="str">
            <v>2018_14C000_122318_111180_15431226_</v>
          </cell>
          <cell r="H17436">
            <v>10958</v>
          </cell>
          <cell r="I17436">
            <v>10958</v>
          </cell>
          <cell r="K17436">
            <v>0</v>
          </cell>
        </row>
        <row r="17437">
          <cell r="A17437" t="str">
            <v>2018_14C000_122318_111180_31121200_</v>
          </cell>
          <cell r="H17437">
            <v>270442</v>
          </cell>
          <cell r="I17437">
            <v>270442</v>
          </cell>
          <cell r="K17437">
            <v>0</v>
          </cell>
        </row>
        <row r="17438">
          <cell r="A17438" t="str">
            <v>2018_14C000_122318_111180_31311200_</v>
          </cell>
          <cell r="H17438">
            <v>137567</v>
          </cell>
          <cell r="I17438">
            <v>137567</v>
          </cell>
          <cell r="K17438">
            <v>0</v>
          </cell>
        </row>
        <row r="17439">
          <cell r="A17439" t="str">
            <v>2018_14C000_122318_111180_39811200_</v>
          </cell>
          <cell r="H17439">
            <v>1227173</v>
          </cell>
          <cell r="I17439">
            <v>1227173</v>
          </cell>
          <cell r="K17439">
            <v>0</v>
          </cell>
        </row>
        <row r="17440">
          <cell r="A17440" t="str">
            <v>2018_14C000_122318_111180_39811208_</v>
          </cell>
          <cell r="H17440">
            <v>6658</v>
          </cell>
          <cell r="I17440">
            <v>6658</v>
          </cell>
          <cell r="K17440">
            <v>0</v>
          </cell>
        </row>
        <row r="17441">
          <cell r="A17441" t="str">
            <v>2018_14C000_122318_11P580_12111100_</v>
          </cell>
          <cell r="H17441">
            <v>292921</v>
          </cell>
          <cell r="I17441">
            <v>292921</v>
          </cell>
          <cell r="K17441">
            <v>0</v>
          </cell>
        </row>
        <row r="17442">
          <cell r="A17442" t="str">
            <v>2018_14C000_122318_15O180_11311100_</v>
          </cell>
          <cell r="H17442">
            <v>25579762</v>
          </cell>
          <cell r="I17442">
            <v>25579762</v>
          </cell>
          <cell r="K17442">
            <v>4706386.55</v>
          </cell>
        </row>
        <row r="17443">
          <cell r="A17443" t="str">
            <v>2018_14C000_122318_15O180_12111100_</v>
          </cell>
          <cell r="H17443">
            <v>199578</v>
          </cell>
          <cell r="I17443">
            <v>199578</v>
          </cell>
          <cell r="K17443">
            <v>0</v>
          </cell>
        </row>
        <row r="17444">
          <cell r="A17444" t="str">
            <v>2018_14C000_122318_15O180_12211108_</v>
          </cell>
          <cell r="H17444">
            <v>63856</v>
          </cell>
          <cell r="I17444">
            <v>63856</v>
          </cell>
          <cell r="K17444">
            <v>59232.08</v>
          </cell>
        </row>
        <row r="17445">
          <cell r="A17445" t="str">
            <v>2018_14C000_122318_15O180_13111100_</v>
          </cell>
          <cell r="H17445">
            <v>229771</v>
          </cell>
          <cell r="I17445">
            <v>229771</v>
          </cell>
          <cell r="K17445">
            <v>45866.54</v>
          </cell>
        </row>
        <row r="17446">
          <cell r="A17446" t="str">
            <v>2018_14C000_122318_15O180_13211100_</v>
          </cell>
          <cell r="H17446">
            <v>710548</v>
          </cell>
          <cell r="I17446">
            <v>710548</v>
          </cell>
          <cell r="K17446">
            <v>0</v>
          </cell>
        </row>
        <row r="17447">
          <cell r="A17447" t="str">
            <v>2018_14C000_122318_15O180_13231100_</v>
          </cell>
          <cell r="H17447">
            <v>633438</v>
          </cell>
          <cell r="I17447">
            <v>633438</v>
          </cell>
          <cell r="K17447">
            <v>0</v>
          </cell>
        </row>
        <row r="17448">
          <cell r="A17448" t="str">
            <v>2018_14C000_122318_15O180_13231108_</v>
          </cell>
          <cell r="H17448">
            <v>7095</v>
          </cell>
          <cell r="I17448">
            <v>7095</v>
          </cell>
          <cell r="K17448">
            <v>0</v>
          </cell>
        </row>
        <row r="17449">
          <cell r="A17449" t="str">
            <v>2018_14C000_122318_15O180_13311100_</v>
          </cell>
          <cell r="H17449">
            <v>6724</v>
          </cell>
          <cell r="I17449">
            <v>6724</v>
          </cell>
          <cell r="K17449">
            <v>0</v>
          </cell>
        </row>
        <row r="17450">
          <cell r="A17450" t="str">
            <v>2018_14C000_122318_15O180_13411100_</v>
          </cell>
          <cell r="H17450">
            <v>19626284</v>
          </cell>
          <cell r="I17450">
            <v>19626284</v>
          </cell>
          <cell r="K17450">
            <v>2082378.27</v>
          </cell>
        </row>
        <row r="17451">
          <cell r="A17451" t="str">
            <v>2018_14C000_122318_15O180_13411127_</v>
          </cell>
          <cell r="H17451">
            <v>1371491</v>
          </cell>
          <cell r="I17451">
            <v>1371491</v>
          </cell>
          <cell r="K17451">
            <v>163539.32</v>
          </cell>
        </row>
        <row r="17452">
          <cell r="A17452" t="str">
            <v>2018_14C000_122318_15O180_13431100_</v>
          </cell>
          <cell r="H17452">
            <v>9255294</v>
          </cell>
          <cell r="I17452">
            <v>9255294</v>
          </cell>
          <cell r="K17452">
            <v>1770503.44</v>
          </cell>
        </row>
        <row r="17453">
          <cell r="A17453" t="str">
            <v>2018_14C000_122318_15O180_13431106_</v>
          </cell>
          <cell r="H17453">
            <v>242528</v>
          </cell>
          <cell r="I17453">
            <v>242528</v>
          </cell>
          <cell r="K17453">
            <v>37642.18</v>
          </cell>
        </row>
        <row r="17454">
          <cell r="A17454" t="str">
            <v>2018_14C000_122318_15O180_15421106_</v>
          </cell>
          <cell r="H17454">
            <v>383</v>
          </cell>
          <cell r="I17454">
            <v>383</v>
          </cell>
          <cell r="K17454">
            <v>0</v>
          </cell>
        </row>
        <row r="17455">
          <cell r="A17455" t="str">
            <v>2018_14C000_122318_15O180_15441100_</v>
          </cell>
          <cell r="H17455">
            <v>15346634</v>
          </cell>
          <cell r="I17455">
            <v>15346634</v>
          </cell>
          <cell r="K17455">
            <v>3245611.83</v>
          </cell>
        </row>
        <row r="17456">
          <cell r="A17456" t="str">
            <v>2018_14C000_122318_15O180_15441108_</v>
          </cell>
          <cell r="H17456">
            <v>20790</v>
          </cell>
          <cell r="I17456">
            <v>20790</v>
          </cell>
          <cell r="K17456">
            <v>3877.22</v>
          </cell>
        </row>
        <row r="17457">
          <cell r="A17457" t="str">
            <v>2018_14C000_122318_15O180_15451100_</v>
          </cell>
          <cell r="H17457">
            <v>739540</v>
          </cell>
          <cell r="I17457">
            <v>739540</v>
          </cell>
          <cell r="K17457">
            <v>102133.24</v>
          </cell>
        </row>
        <row r="17458">
          <cell r="A17458" t="str">
            <v>2018_14C000_122318_15O180_15451108_</v>
          </cell>
          <cell r="H17458">
            <v>2717</v>
          </cell>
          <cell r="I17458">
            <v>2717</v>
          </cell>
          <cell r="K17458">
            <v>553.73</v>
          </cell>
        </row>
        <row r="17459">
          <cell r="A17459" t="str">
            <v>2018_14C000_122318_15O180_15451109_</v>
          </cell>
          <cell r="H17459">
            <v>19383</v>
          </cell>
          <cell r="I17459">
            <v>19383</v>
          </cell>
          <cell r="K17459">
            <v>0</v>
          </cell>
        </row>
        <row r="17460">
          <cell r="A17460" t="str">
            <v>2018_14C000_122318_15O180_15461151_</v>
          </cell>
          <cell r="H17460">
            <v>8640</v>
          </cell>
          <cell r="I17460">
            <v>8640</v>
          </cell>
          <cell r="K17460">
            <v>1542.34</v>
          </cell>
        </row>
        <row r="17461">
          <cell r="A17461" t="str">
            <v>2018_14C000_122318_15O180_15471100_</v>
          </cell>
          <cell r="H17461">
            <v>8904</v>
          </cell>
          <cell r="I17461">
            <v>8904</v>
          </cell>
          <cell r="K17461">
            <v>0</v>
          </cell>
        </row>
        <row r="17462">
          <cell r="A17462" t="str">
            <v>2018_14C000_122318_15O180_15471106_</v>
          </cell>
          <cell r="H17462">
            <v>2739</v>
          </cell>
          <cell r="I17462">
            <v>2739</v>
          </cell>
          <cell r="K17462">
            <v>2739</v>
          </cell>
        </row>
        <row r="17463">
          <cell r="A17463" t="str">
            <v>2018_14C000_122318_15O180_15471108_</v>
          </cell>
          <cell r="H17463">
            <v>977</v>
          </cell>
          <cell r="I17463">
            <v>977</v>
          </cell>
          <cell r="K17463">
            <v>0</v>
          </cell>
        </row>
        <row r="17464">
          <cell r="A17464" t="str">
            <v>2018_14C000_122318_15O180_15511100_</v>
          </cell>
          <cell r="H17464">
            <v>20126</v>
          </cell>
          <cell r="I17464">
            <v>20126</v>
          </cell>
          <cell r="K17464">
            <v>3985.18</v>
          </cell>
        </row>
        <row r="17465">
          <cell r="A17465" t="str">
            <v>2018_14C000_122318_15O180_15911100_</v>
          </cell>
          <cell r="H17465">
            <v>1313308</v>
          </cell>
          <cell r="I17465">
            <v>1313308</v>
          </cell>
          <cell r="K17465">
            <v>266206.69</v>
          </cell>
        </row>
        <row r="17466">
          <cell r="A17466" t="str">
            <v>2018_14C000_122318_15O180_15991100_</v>
          </cell>
          <cell r="H17466">
            <v>41004</v>
          </cell>
          <cell r="I17466">
            <v>41004</v>
          </cell>
          <cell r="K17466">
            <v>4398.18</v>
          </cell>
        </row>
        <row r="17467">
          <cell r="A17467" t="str">
            <v>2018_14C000_122318_15O180_17111100_</v>
          </cell>
          <cell r="H17467">
            <v>2671</v>
          </cell>
          <cell r="I17467">
            <v>2671</v>
          </cell>
          <cell r="K17467">
            <v>0</v>
          </cell>
        </row>
        <row r="17468">
          <cell r="A17468" t="str">
            <v>2018_14C000_122318_15O180_17131100_</v>
          </cell>
          <cell r="H17468">
            <v>18554</v>
          </cell>
          <cell r="I17468">
            <v>18554</v>
          </cell>
          <cell r="K17468">
            <v>0</v>
          </cell>
        </row>
        <row r="17469">
          <cell r="A17469" t="str">
            <v>2018_14C000_122318_15O180_17141100_</v>
          </cell>
          <cell r="H17469">
            <v>18849</v>
          </cell>
          <cell r="I17469">
            <v>18849</v>
          </cell>
          <cell r="K17469">
            <v>2803.39</v>
          </cell>
        </row>
        <row r="17470">
          <cell r="A17470" t="str">
            <v>2018_14C000_122318_15O180_17191100_</v>
          </cell>
          <cell r="H17470">
            <v>70</v>
          </cell>
          <cell r="I17470">
            <v>70</v>
          </cell>
          <cell r="K17470">
            <v>0</v>
          </cell>
        </row>
        <row r="17471">
          <cell r="A17471" t="str">
            <v>2018_14C000_122318_15O180_39821100_</v>
          </cell>
          <cell r="H17471">
            <v>340845</v>
          </cell>
          <cell r="I17471">
            <v>340845</v>
          </cell>
          <cell r="K17471">
            <v>4925.53</v>
          </cell>
        </row>
        <row r="17472">
          <cell r="A17472" t="str">
            <v>2018_14C000_122318_15O180_39821108_</v>
          </cell>
          <cell r="H17472">
            <v>2987</v>
          </cell>
          <cell r="I17472">
            <v>2987</v>
          </cell>
          <cell r="K17472">
            <v>0</v>
          </cell>
        </row>
        <row r="17473">
          <cell r="A17473" t="str">
            <v>2018_14C000_122319_111180_13411127_</v>
          </cell>
          <cell r="H17473">
            <v>153450612</v>
          </cell>
          <cell r="I17473">
            <v>153450612</v>
          </cell>
          <cell r="K17473">
            <v>0</v>
          </cell>
        </row>
        <row r="17474">
          <cell r="A17474" t="str">
            <v>2018_14C000_122319_111180_14111201_</v>
          </cell>
          <cell r="H17474">
            <v>58395682</v>
          </cell>
          <cell r="I17474">
            <v>58395682</v>
          </cell>
          <cell r="K17474">
            <v>5290994.63</v>
          </cell>
        </row>
        <row r="17475">
          <cell r="A17475" t="str">
            <v>2018_14C000_122319_111180_14111208_</v>
          </cell>
          <cell r="H17475">
            <v>97458</v>
          </cell>
          <cell r="I17475">
            <v>97458</v>
          </cell>
          <cell r="K17475">
            <v>8019.9</v>
          </cell>
        </row>
        <row r="17476">
          <cell r="A17476" t="str">
            <v>2018_14C000_122319_111180_14211201_</v>
          </cell>
          <cell r="H17476">
            <v>29285695</v>
          </cell>
          <cell r="I17476">
            <v>29285695</v>
          </cell>
          <cell r="K17476">
            <v>0</v>
          </cell>
        </row>
        <row r="17477">
          <cell r="A17477" t="str">
            <v>2018_14C000_122319_111180_14311200_</v>
          </cell>
          <cell r="H17477">
            <v>30423556</v>
          </cell>
          <cell r="I17477">
            <v>30423556</v>
          </cell>
          <cell r="K17477">
            <v>0</v>
          </cell>
        </row>
        <row r="17478">
          <cell r="A17478" t="str">
            <v>2018_14C000_122319_111180_14411200_</v>
          </cell>
          <cell r="H17478">
            <v>28979285</v>
          </cell>
          <cell r="I17478">
            <v>28979285</v>
          </cell>
          <cell r="K17478">
            <v>0</v>
          </cell>
        </row>
        <row r="17479">
          <cell r="A17479" t="str">
            <v>2018_14C000_122319_111180_14431200_</v>
          </cell>
          <cell r="H17479">
            <v>2210568</v>
          </cell>
          <cell r="I17479">
            <v>2210568</v>
          </cell>
          <cell r="K17479">
            <v>0</v>
          </cell>
        </row>
        <row r="17480">
          <cell r="A17480" t="str">
            <v>2018_14C000_122319_111180_15111200_</v>
          </cell>
          <cell r="H17480">
            <v>5576558</v>
          </cell>
          <cell r="I17480">
            <v>5576558</v>
          </cell>
          <cell r="K17480">
            <v>734298.26</v>
          </cell>
        </row>
        <row r="17481">
          <cell r="A17481" t="str">
            <v>2018_14C000_122319_111180_15411208_</v>
          </cell>
          <cell r="H17481">
            <v>99360</v>
          </cell>
          <cell r="I17481">
            <v>99360</v>
          </cell>
          <cell r="K17481">
            <v>0</v>
          </cell>
        </row>
        <row r="17482">
          <cell r="A17482" t="str">
            <v>2018_14C000_122319_111180_15411218_</v>
          </cell>
          <cell r="H17482">
            <v>33229752</v>
          </cell>
          <cell r="I17482">
            <v>33229752</v>
          </cell>
          <cell r="K17482">
            <v>0</v>
          </cell>
        </row>
        <row r="17483">
          <cell r="A17483" t="str">
            <v>2018_14C000_122319_111180_15431226_</v>
          </cell>
          <cell r="H17483">
            <v>526549</v>
          </cell>
          <cell r="I17483">
            <v>526549</v>
          </cell>
          <cell r="K17483">
            <v>0</v>
          </cell>
        </row>
        <row r="17484">
          <cell r="A17484" t="str">
            <v>2018_14C000_122319_111180_31121200_</v>
          </cell>
          <cell r="H17484">
            <v>3348872</v>
          </cell>
          <cell r="I17484">
            <v>3348872</v>
          </cell>
          <cell r="K17484">
            <v>0</v>
          </cell>
        </row>
        <row r="17485">
          <cell r="A17485" t="str">
            <v>2018_14C000_122319_111180_31311200_</v>
          </cell>
          <cell r="H17485">
            <v>1703488</v>
          </cell>
          <cell r="I17485">
            <v>1703488</v>
          </cell>
          <cell r="K17485">
            <v>0</v>
          </cell>
        </row>
        <row r="17486">
          <cell r="A17486" t="str">
            <v>2018_14C000_122319_111180_39811200_</v>
          </cell>
          <cell r="H17486">
            <v>16764346</v>
          </cell>
          <cell r="I17486">
            <v>16764346</v>
          </cell>
          <cell r="K17486">
            <v>0</v>
          </cell>
        </row>
        <row r="17487">
          <cell r="A17487" t="str">
            <v>2018_14C000_122319_111180_39811208_</v>
          </cell>
          <cell r="H17487">
            <v>18261</v>
          </cell>
          <cell r="I17487">
            <v>18261</v>
          </cell>
          <cell r="K17487">
            <v>0</v>
          </cell>
        </row>
        <row r="17488">
          <cell r="A17488" t="str">
            <v>2018_14C000_122319_15O180_11311100_</v>
          </cell>
          <cell r="H17488">
            <v>407751340</v>
          </cell>
          <cell r="I17488">
            <v>407751340</v>
          </cell>
          <cell r="K17488">
            <v>75021629.400000006</v>
          </cell>
        </row>
        <row r="17489">
          <cell r="A17489" t="str">
            <v>2018_14C000_122319_15O180_12211108_</v>
          </cell>
          <cell r="H17489">
            <v>178878</v>
          </cell>
          <cell r="I17489">
            <v>178878</v>
          </cell>
          <cell r="K17489">
            <v>165925.15</v>
          </cell>
        </row>
        <row r="17490">
          <cell r="A17490" t="str">
            <v>2018_14C000_122319_15O180_13111100_</v>
          </cell>
          <cell r="H17490">
            <v>2555910</v>
          </cell>
          <cell r="I17490">
            <v>2555910</v>
          </cell>
          <cell r="K17490">
            <v>510206.83</v>
          </cell>
        </row>
        <row r="17491">
          <cell r="A17491" t="str">
            <v>2018_14C000_122319_15O180_13211100_</v>
          </cell>
          <cell r="H17491">
            <v>7659763</v>
          </cell>
          <cell r="I17491">
            <v>7659763</v>
          </cell>
          <cell r="K17491">
            <v>35.17</v>
          </cell>
        </row>
        <row r="17492">
          <cell r="A17492" t="str">
            <v>2018_14C000_122319_15O180_13231100_</v>
          </cell>
          <cell r="H17492">
            <v>8249295</v>
          </cell>
          <cell r="I17492">
            <v>8249295</v>
          </cell>
          <cell r="K17492">
            <v>0</v>
          </cell>
        </row>
        <row r="17493">
          <cell r="A17493" t="str">
            <v>2018_14C000_122319_15O180_13231108_</v>
          </cell>
          <cell r="H17493">
            <v>19875</v>
          </cell>
          <cell r="I17493">
            <v>19875</v>
          </cell>
          <cell r="K17493">
            <v>0</v>
          </cell>
        </row>
        <row r="17494">
          <cell r="A17494" t="str">
            <v>2018_14C000_122319_15O180_13311100_</v>
          </cell>
          <cell r="H17494">
            <v>1081770</v>
          </cell>
          <cell r="I17494">
            <v>1081770</v>
          </cell>
          <cell r="K17494">
            <v>114810.61</v>
          </cell>
        </row>
        <row r="17495">
          <cell r="A17495" t="str">
            <v>2018_14C000_122319_15O180_13411100_</v>
          </cell>
          <cell r="H17495">
            <v>416607327</v>
          </cell>
          <cell r="I17495">
            <v>416607327</v>
          </cell>
          <cell r="K17495">
            <v>44202664.350000001</v>
          </cell>
        </row>
        <row r="17496">
          <cell r="A17496" t="str">
            <v>2018_14C000_122319_15O180_13411127_</v>
          </cell>
          <cell r="H17496">
            <v>292140478</v>
          </cell>
          <cell r="I17496">
            <v>292140478</v>
          </cell>
          <cell r="K17496">
            <v>34839230.299999997</v>
          </cell>
        </row>
        <row r="17497">
          <cell r="A17497" t="str">
            <v>2018_14C000_122319_15O180_13431100_</v>
          </cell>
          <cell r="H17497">
            <v>214993440</v>
          </cell>
          <cell r="I17497">
            <v>214993440</v>
          </cell>
          <cell r="K17497">
            <v>41127448.149999999</v>
          </cell>
        </row>
        <row r="17498">
          <cell r="A17498" t="str">
            <v>2018_14C000_122319_15O180_13431106_</v>
          </cell>
          <cell r="H17498">
            <v>5671251</v>
          </cell>
          <cell r="I17498">
            <v>5671251</v>
          </cell>
          <cell r="K17498">
            <v>880220.95</v>
          </cell>
        </row>
        <row r="17499">
          <cell r="A17499" t="str">
            <v>2018_14C000_122319_15O180_15411100_</v>
          </cell>
          <cell r="H17499">
            <v>175830</v>
          </cell>
          <cell r="I17499">
            <v>175830</v>
          </cell>
          <cell r="K17499">
            <v>0</v>
          </cell>
        </row>
        <row r="17500">
          <cell r="A17500" t="str">
            <v>2018_14C000_122319_15O180_15421106_</v>
          </cell>
          <cell r="H17500">
            <v>18428</v>
          </cell>
          <cell r="I17500">
            <v>18428</v>
          </cell>
          <cell r="K17500">
            <v>0</v>
          </cell>
        </row>
        <row r="17501">
          <cell r="A17501" t="str">
            <v>2018_14C000_122319_15O180_15441100_</v>
          </cell>
          <cell r="H17501">
            <v>51903066</v>
          </cell>
          <cell r="I17501">
            <v>51903066</v>
          </cell>
          <cell r="K17501">
            <v>10976817.779999999</v>
          </cell>
        </row>
        <row r="17502">
          <cell r="A17502" t="str">
            <v>2018_14C000_122319_15O180_15441108_</v>
          </cell>
          <cell r="H17502">
            <v>79239</v>
          </cell>
          <cell r="I17502">
            <v>79239</v>
          </cell>
          <cell r="K17502">
            <v>14777.61</v>
          </cell>
        </row>
        <row r="17503">
          <cell r="A17503" t="str">
            <v>2018_14C000_122319_15O180_15451100_</v>
          </cell>
          <cell r="H17503">
            <v>9956575</v>
          </cell>
          <cell r="I17503">
            <v>9956575</v>
          </cell>
          <cell r="K17503">
            <v>1375040.27</v>
          </cell>
        </row>
        <row r="17504">
          <cell r="A17504" t="str">
            <v>2018_14C000_122319_15O180_15451108_</v>
          </cell>
          <cell r="H17504">
            <v>5681</v>
          </cell>
          <cell r="I17504">
            <v>5681</v>
          </cell>
          <cell r="K17504">
            <v>1157.79</v>
          </cell>
        </row>
        <row r="17505">
          <cell r="A17505" t="str">
            <v>2018_14C000_122319_15O180_15451109_</v>
          </cell>
          <cell r="H17505">
            <v>931332</v>
          </cell>
          <cell r="I17505">
            <v>931332</v>
          </cell>
          <cell r="K17505">
            <v>0</v>
          </cell>
        </row>
        <row r="17506">
          <cell r="A17506" t="str">
            <v>2018_14C000_122319_15O180_15461151_</v>
          </cell>
          <cell r="H17506">
            <v>1222560</v>
          </cell>
          <cell r="I17506">
            <v>1222560</v>
          </cell>
          <cell r="K17506">
            <v>218241.44</v>
          </cell>
        </row>
        <row r="17507">
          <cell r="A17507" t="str">
            <v>2018_14C000_122319_15O180_15471100_</v>
          </cell>
          <cell r="H17507">
            <v>427820</v>
          </cell>
          <cell r="I17507">
            <v>427820</v>
          </cell>
          <cell r="K17507">
            <v>0</v>
          </cell>
        </row>
        <row r="17508">
          <cell r="A17508" t="str">
            <v>2018_14C000_122319_15O180_15471106_</v>
          </cell>
          <cell r="H17508">
            <v>177141</v>
          </cell>
          <cell r="I17508">
            <v>177141</v>
          </cell>
          <cell r="K17508">
            <v>177141</v>
          </cell>
        </row>
        <row r="17509">
          <cell r="A17509" t="str">
            <v>2018_14C000_122319_15O180_15471108_</v>
          </cell>
          <cell r="H17509">
            <v>2044</v>
          </cell>
          <cell r="I17509">
            <v>2044</v>
          </cell>
          <cell r="K17509">
            <v>0</v>
          </cell>
        </row>
        <row r="17510">
          <cell r="A17510" t="str">
            <v>2018_14C000_122319_15O180_15481100_</v>
          </cell>
          <cell r="H17510">
            <v>291152</v>
          </cell>
          <cell r="I17510">
            <v>291152</v>
          </cell>
          <cell r="K17510">
            <v>216378.78</v>
          </cell>
        </row>
        <row r="17511">
          <cell r="A17511" t="str">
            <v>2018_14C000_122319_15O180_15511100_</v>
          </cell>
          <cell r="H17511">
            <v>965102</v>
          </cell>
          <cell r="I17511">
            <v>965102</v>
          </cell>
          <cell r="K17511">
            <v>219467.53</v>
          </cell>
        </row>
        <row r="17512">
          <cell r="A17512" t="str">
            <v>2018_14C000_122319_15O180_15911100_</v>
          </cell>
          <cell r="H17512">
            <v>33161178</v>
          </cell>
          <cell r="I17512">
            <v>33161178</v>
          </cell>
          <cell r="K17512">
            <v>6721749.4400000004</v>
          </cell>
        </row>
        <row r="17513">
          <cell r="A17513" t="str">
            <v>2018_14C000_122319_15O180_15991100_</v>
          </cell>
          <cell r="H17513">
            <v>2179434</v>
          </cell>
          <cell r="I17513">
            <v>2179434</v>
          </cell>
          <cell r="K17513">
            <v>435936.2</v>
          </cell>
        </row>
        <row r="17514">
          <cell r="A17514" t="str">
            <v>2018_14C000_122319_15O180_17111100_</v>
          </cell>
          <cell r="H17514">
            <v>128344</v>
          </cell>
          <cell r="I17514">
            <v>128344</v>
          </cell>
          <cell r="K17514">
            <v>0</v>
          </cell>
        </row>
        <row r="17515">
          <cell r="A17515" t="str">
            <v>2018_14C000_122319_15O180_17131100_</v>
          </cell>
          <cell r="H17515">
            <v>2045128</v>
          </cell>
          <cell r="I17515">
            <v>2045128</v>
          </cell>
          <cell r="K17515">
            <v>0</v>
          </cell>
        </row>
        <row r="17516">
          <cell r="A17516" t="str">
            <v>2018_14C000_122319_15O180_17141100_</v>
          </cell>
          <cell r="H17516">
            <v>905665</v>
          </cell>
          <cell r="I17516">
            <v>905665</v>
          </cell>
          <cell r="K17516">
            <v>134698.60999999999</v>
          </cell>
        </row>
        <row r="17517">
          <cell r="A17517" t="str">
            <v>2018_14C000_122319_15O180_17191100_</v>
          </cell>
          <cell r="H17517">
            <v>9660</v>
          </cell>
          <cell r="I17517">
            <v>9660</v>
          </cell>
          <cell r="K17517">
            <v>0</v>
          </cell>
        </row>
        <row r="17518">
          <cell r="A17518" t="str">
            <v>2018_14C000_122319_15O180_39821100_</v>
          </cell>
          <cell r="H17518">
            <v>3915924</v>
          </cell>
          <cell r="I17518">
            <v>3915924</v>
          </cell>
          <cell r="K17518">
            <v>65670.31</v>
          </cell>
        </row>
        <row r="17519">
          <cell r="A17519" t="str">
            <v>2018_14C000_122319_15O180_39821108_</v>
          </cell>
          <cell r="H17519">
            <v>9125</v>
          </cell>
          <cell r="I17519">
            <v>9125</v>
          </cell>
          <cell r="K17519">
            <v>0</v>
          </cell>
        </row>
        <row r="17520">
          <cell r="A17520" t="str">
            <v>2018_14C000_122320_111180_14111201_</v>
          </cell>
          <cell r="H17520">
            <v>765141</v>
          </cell>
          <cell r="I17520">
            <v>765141</v>
          </cell>
          <cell r="K17520">
            <v>68474.19</v>
          </cell>
        </row>
        <row r="17521">
          <cell r="A17521" t="str">
            <v>2018_14C000_122320_111180_14211201_</v>
          </cell>
          <cell r="H17521">
            <v>383722</v>
          </cell>
          <cell r="I17521">
            <v>383722</v>
          </cell>
          <cell r="K17521">
            <v>0</v>
          </cell>
        </row>
        <row r="17522">
          <cell r="A17522" t="str">
            <v>2018_14C000_122320_111180_14311200_</v>
          </cell>
          <cell r="H17522">
            <v>399046</v>
          </cell>
          <cell r="I17522">
            <v>399046</v>
          </cell>
          <cell r="K17522">
            <v>0</v>
          </cell>
        </row>
        <row r="17523">
          <cell r="A17523" t="str">
            <v>2018_14C000_122320_111180_14411200_</v>
          </cell>
          <cell r="H17523">
            <v>593754</v>
          </cell>
          <cell r="I17523">
            <v>593754</v>
          </cell>
          <cell r="K17523">
            <v>0</v>
          </cell>
        </row>
        <row r="17524">
          <cell r="A17524" t="str">
            <v>2018_14C000_122320_111180_14431200_</v>
          </cell>
          <cell r="H17524">
            <v>42145</v>
          </cell>
          <cell r="I17524">
            <v>42145</v>
          </cell>
          <cell r="K17524">
            <v>0</v>
          </cell>
        </row>
        <row r="17525">
          <cell r="A17525" t="str">
            <v>2018_14C000_122320_111180_15111200_</v>
          </cell>
          <cell r="H17525">
            <v>162753</v>
          </cell>
          <cell r="I17525">
            <v>162753</v>
          </cell>
          <cell r="K17525">
            <v>21430.65</v>
          </cell>
        </row>
        <row r="17526">
          <cell r="A17526" t="str">
            <v>2018_14C000_122320_111180_15411218_</v>
          </cell>
          <cell r="H17526">
            <v>573794</v>
          </cell>
          <cell r="I17526">
            <v>573794</v>
          </cell>
          <cell r="K17526">
            <v>0</v>
          </cell>
        </row>
        <row r="17527">
          <cell r="A17527" t="str">
            <v>2018_14C000_122320_111180_15431226_</v>
          </cell>
          <cell r="H17527">
            <v>17742</v>
          </cell>
          <cell r="I17527">
            <v>17742</v>
          </cell>
          <cell r="K17527">
            <v>0</v>
          </cell>
        </row>
        <row r="17528">
          <cell r="A17528" t="str">
            <v>2018_14C000_122320_111180_31121200_</v>
          </cell>
          <cell r="H17528">
            <v>62651</v>
          </cell>
          <cell r="I17528">
            <v>62651</v>
          </cell>
          <cell r="K17528">
            <v>0</v>
          </cell>
        </row>
        <row r="17529">
          <cell r="A17529" t="str">
            <v>2018_14C000_122320_111180_31311200_</v>
          </cell>
          <cell r="H17529">
            <v>31869</v>
          </cell>
          <cell r="I17529">
            <v>31869</v>
          </cell>
          <cell r="K17529">
            <v>0</v>
          </cell>
        </row>
        <row r="17530">
          <cell r="A17530" t="str">
            <v>2018_14C000_122320_111180_39811200_</v>
          </cell>
          <cell r="H17530">
            <v>331493</v>
          </cell>
          <cell r="I17530">
            <v>331493</v>
          </cell>
          <cell r="K17530">
            <v>0</v>
          </cell>
        </row>
        <row r="17531">
          <cell r="A17531" t="str">
            <v>2018_14C000_122320_15O180_11311100_</v>
          </cell>
          <cell r="H17531">
            <v>5925883</v>
          </cell>
          <cell r="I17531">
            <v>5925883</v>
          </cell>
          <cell r="K17531">
            <v>1090295.3600000001</v>
          </cell>
        </row>
        <row r="17532">
          <cell r="A17532" t="str">
            <v>2018_14C000_122320_15O180_13111100_</v>
          </cell>
          <cell r="H17532">
            <v>48729</v>
          </cell>
          <cell r="I17532">
            <v>48729</v>
          </cell>
          <cell r="K17532">
            <v>5291</v>
          </cell>
        </row>
        <row r="17533">
          <cell r="A17533" t="str">
            <v>2018_14C000_122320_15O180_13211100_</v>
          </cell>
          <cell r="H17533">
            <v>164608</v>
          </cell>
          <cell r="I17533">
            <v>164608</v>
          </cell>
          <cell r="K17533">
            <v>0</v>
          </cell>
        </row>
        <row r="17534">
          <cell r="A17534" t="str">
            <v>2018_14C000_122320_15O180_13231100_</v>
          </cell>
          <cell r="H17534">
            <v>158473</v>
          </cell>
          <cell r="I17534">
            <v>158473</v>
          </cell>
          <cell r="K17534">
            <v>0</v>
          </cell>
        </row>
        <row r="17535">
          <cell r="A17535" t="str">
            <v>2018_14C000_122320_15O180_13311100_</v>
          </cell>
          <cell r="H17535">
            <v>34278</v>
          </cell>
          <cell r="I17535">
            <v>34278</v>
          </cell>
          <cell r="K17535">
            <v>0</v>
          </cell>
        </row>
        <row r="17536">
          <cell r="A17536" t="str">
            <v>2018_14C000_122320_15O180_13411100_</v>
          </cell>
          <cell r="H17536">
            <v>19942200</v>
          </cell>
          <cell r="I17536">
            <v>19942200</v>
          </cell>
          <cell r="K17536">
            <v>2115897.4300000002</v>
          </cell>
        </row>
        <row r="17537">
          <cell r="A17537" t="str">
            <v>2018_14C000_122320_15O180_13411127_</v>
          </cell>
          <cell r="H17537">
            <v>5637554</v>
          </cell>
          <cell r="I17537">
            <v>5637554</v>
          </cell>
          <cell r="K17537">
            <v>672233.18</v>
          </cell>
        </row>
        <row r="17538">
          <cell r="A17538" t="str">
            <v>2018_14C000_122320_15O180_13431100_</v>
          </cell>
          <cell r="H17538">
            <v>1101568</v>
          </cell>
          <cell r="I17538">
            <v>1101568</v>
          </cell>
          <cell r="K17538">
            <v>210725.87</v>
          </cell>
        </row>
        <row r="17539">
          <cell r="A17539" t="str">
            <v>2018_14C000_122320_15O180_13431106_</v>
          </cell>
          <cell r="H17539">
            <v>204935</v>
          </cell>
          <cell r="I17539">
            <v>204935</v>
          </cell>
          <cell r="K17539">
            <v>31807.46</v>
          </cell>
        </row>
        <row r="17540">
          <cell r="A17540" t="str">
            <v>2018_14C000_122320_15O180_15411100_</v>
          </cell>
          <cell r="H17540">
            <v>8372</v>
          </cell>
          <cell r="I17540">
            <v>8372</v>
          </cell>
          <cell r="K17540">
            <v>0</v>
          </cell>
        </row>
        <row r="17541">
          <cell r="A17541" t="str">
            <v>2018_14C000_122320_15O180_15421106_</v>
          </cell>
          <cell r="H17541">
            <v>621</v>
          </cell>
          <cell r="I17541">
            <v>621</v>
          </cell>
          <cell r="K17541">
            <v>0</v>
          </cell>
        </row>
        <row r="17542">
          <cell r="A17542" t="str">
            <v>2018_14C000_122320_15O180_15441100_</v>
          </cell>
          <cell r="H17542">
            <v>466875</v>
          </cell>
          <cell r="I17542">
            <v>466875</v>
          </cell>
          <cell r="K17542">
            <v>98737.94</v>
          </cell>
        </row>
        <row r="17543">
          <cell r="A17543" t="str">
            <v>2018_14C000_122320_15O180_15451100_</v>
          </cell>
          <cell r="H17543">
            <v>224360</v>
          </cell>
          <cell r="I17543">
            <v>224360</v>
          </cell>
          <cell r="K17543">
            <v>30984.959999999999</v>
          </cell>
        </row>
        <row r="17544">
          <cell r="A17544" t="str">
            <v>2018_14C000_122320_15O180_15451109_</v>
          </cell>
          <cell r="H17544">
            <v>31382</v>
          </cell>
          <cell r="I17544">
            <v>31382</v>
          </cell>
          <cell r="K17544">
            <v>0</v>
          </cell>
        </row>
        <row r="17545">
          <cell r="A17545" t="str">
            <v>2018_14C000_122320_15O180_15461151_</v>
          </cell>
          <cell r="H17545">
            <v>43200</v>
          </cell>
          <cell r="I17545">
            <v>43200</v>
          </cell>
          <cell r="K17545">
            <v>7711.71</v>
          </cell>
        </row>
        <row r="17546">
          <cell r="A17546" t="str">
            <v>2018_14C000_122320_15O180_15471100_</v>
          </cell>
          <cell r="H17546">
            <v>14416</v>
          </cell>
          <cell r="I17546">
            <v>14416</v>
          </cell>
          <cell r="K17546">
            <v>0</v>
          </cell>
        </row>
        <row r="17547">
          <cell r="A17547" t="str">
            <v>2018_14C000_122320_15O180_15471106_</v>
          </cell>
          <cell r="H17547">
            <v>4435</v>
          </cell>
          <cell r="I17547">
            <v>4435</v>
          </cell>
          <cell r="K17547">
            <v>4435</v>
          </cell>
        </row>
        <row r="17548">
          <cell r="A17548" t="str">
            <v>2018_14C000_122320_15O180_15481100_</v>
          </cell>
          <cell r="H17548">
            <v>13864</v>
          </cell>
          <cell r="I17548">
            <v>13864</v>
          </cell>
          <cell r="K17548">
            <v>10303.469999999999</v>
          </cell>
        </row>
        <row r="17549">
          <cell r="A17549" t="str">
            <v>2018_14C000_122320_15O180_15511100_</v>
          </cell>
          <cell r="H17549">
            <v>32584</v>
          </cell>
          <cell r="I17549">
            <v>32584</v>
          </cell>
          <cell r="K17549">
            <v>6452</v>
          </cell>
        </row>
        <row r="17550">
          <cell r="A17550" t="str">
            <v>2018_14C000_122320_15O180_15911100_</v>
          </cell>
          <cell r="H17550">
            <v>830956</v>
          </cell>
          <cell r="I17550">
            <v>830956</v>
          </cell>
          <cell r="K17550">
            <v>168434.24</v>
          </cell>
        </row>
        <row r="17551">
          <cell r="A17551" t="str">
            <v>2018_14C000_122320_15O180_15991100_</v>
          </cell>
          <cell r="H17551">
            <v>27336</v>
          </cell>
          <cell r="I17551">
            <v>27336</v>
          </cell>
          <cell r="K17551">
            <v>2932.12</v>
          </cell>
        </row>
        <row r="17552">
          <cell r="A17552" t="str">
            <v>2018_14C000_122320_15O180_17111100_</v>
          </cell>
          <cell r="H17552">
            <v>4324</v>
          </cell>
          <cell r="I17552">
            <v>4324</v>
          </cell>
          <cell r="K17552">
            <v>0</v>
          </cell>
        </row>
        <row r="17553">
          <cell r="A17553" t="str">
            <v>2018_14C000_122320_15O180_17131100_</v>
          </cell>
          <cell r="H17553">
            <v>34704</v>
          </cell>
          <cell r="I17553">
            <v>34704</v>
          </cell>
          <cell r="K17553">
            <v>0</v>
          </cell>
        </row>
        <row r="17554">
          <cell r="A17554" t="str">
            <v>2018_14C000_122320_15O180_17141100_</v>
          </cell>
          <cell r="H17554">
            <v>30518</v>
          </cell>
          <cell r="I17554">
            <v>30518</v>
          </cell>
          <cell r="K17554">
            <v>4538.91</v>
          </cell>
        </row>
        <row r="17555">
          <cell r="A17555" t="str">
            <v>2018_14C000_122320_15O180_17191100_</v>
          </cell>
          <cell r="H17555">
            <v>351</v>
          </cell>
          <cell r="I17555">
            <v>351</v>
          </cell>
          <cell r="K17555">
            <v>0</v>
          </cell>
        </row>
        <row r="17556">
          <cell r="A17556" t="str">
            <v>2018_14C000_122320_15O180_39821100_</v>
          </cell>
          <cell r="H17556">
            <v>89520</v>
          </cell>
          <cell r="I17556">
            <v>89520</v>
          </cell>
          <cell r="K17556">
            <v>1293.6500000000001</v>
          </cell>
        </row>
        <row r="17557">
          <cell r="A17557" t="str">
            <v>2018_14C000_124385_111180_14111201_</v>
          </cell>
          <cell r="H17557">
            <v>483252</v>
          </cell>
          <cell r="I17557">
            <v>483252</v>
          </cell>
          <cell r="K17557">
            <v>43247.31</v>
          </cell>
        </row>
        <row r="17558">
          <cell r="A17558" t="str">
            <v>2018_14C000_124385_111180_14211201_</v>
          </cell>
          <cell r="H17558">
            <v>242353</v>
          </cell>
          <cell r="I17558">
            <v>242353</v>
          </cell>
          <cell r="K17558">
            <v>0</v>
          </cell>
        </row>
        <row r="17559">
          <cell r="A17559" t="str">
            <v>2018_14C000_124385_111180_14311200_</v>
          </cell>
          <cell r="H17559">
            <v>252111</v>
          </cell>
          <cell r="I17559">
            <v>252111</v>
          </cell>
          <cell r="K17559">
            <v>0</v>
          </cell>
        </row>
        <row r="17560">
          <cell r="A17560" t="str">
            <v>2018_14C000_124385_111180_14411200_</v>
          </cell>
          <cell r="H17560">
            <v>374738</v>
          </cell>
          <cell r="I17560">
            <v>374738</v>
          </cell>
          <cell r="K17560">
            <v>0</v>
          </cell>
        </row>
        <row r="17561">
          <cell r="A17561" t="str">
            <v>2018_14C000_124385_111180_14431200_</v>
          </cell>
          <cell r="H17561">
            <v>28389</v>
          </cell>
          <cell r="I17561">
            <v>28389</v>
          </cell>
          <cell r="K17561">
            <v>0</v>
          </cell>
        </row>
        <row r="17562">
          <cell r="A17562" t="str">
            <v>2018_14C000_124385_111180_15111200_</v>
          </cell>
          <cell r="H17562">
            <v>141093</v>
          </cell>
          <cell r="I17562">
            <v>141093</v>
          </cell>
          <cell r="K17562">
            <v>18578.55</v>
          </cell>
        </row>
        <row r="17563">
          <cell r="A17563" t="str">
            <v>2018_14C000_124385_111180_15411218_</v>
          </cell>
          <cell r="H17563">
            <v>306064</v>
          </cell>
          <cell r="I17563">
            <v>306064</v>
          </cell>
          <cell r="K17563">
            <v>0</v>
          </cell>
        </row>
        <row r="17564">
          <cell r="A17564" t="str">
            <v>2018_14C000_124385_111180_15431226_</v>
          </cell>
          <cell r="H17564">
            <v>14612</v>
          </cell>
          <cell r="I17564">
            <v>14612</v>
          </cell>
          <cell r="K17564">
            <v>0</v>
          </cell>
        </row>
        <row r="17565">
          <cell r="A17565" t="str">
            <v>2018_14C000_124385_111180_31121200_</v>
          </cell>
          <cell r="H17565">
            <v>41195</v>
          </cell>
          <cell r="I17565">
            <v>41195</v>
          </cell>
          <cell r="K17565">
            <v>0</v>
          </cell>
        </row>
        <row r="17566">
          <cell r="A17566" t="str">
            <v>2018_14C000_124385_111180_31311200_</v>
          </cell>
          <cell r="H17566">
            <v>20955</v>
          </cell>
          <cell r="I17566">
            <v>20955</v>
          </cell>
          <cell r="K17566">
            <v>0</v>
          </cell>
        </row>
        <row r="17567">
          <cell r="A17567" t="str">
            <v>2018_14C000_124385_111180_39811200_</v>
          </cell>
          <cell r="H17567">
            <v>215945</v>
          </cell>
          <cell r="I17567">
            <v>215945</v>
          </cell>
          <cell r="K17567">
            <v>0</v>
          </cell>
        </row>
        <row r="17568">
          <cell r="A17568" t="str">
            <v>2018_14C000_124385_15O180_11311100_</v>
          </cell>
          <cell r="H17568">
            <v>3896479</v>
          </cell>
          <cell r="I17568">
            <v>3896479</v>
          </cell>
          <cell r="K17568">
            <v>716908.02</v>
          </cell>
        </row>
        <row r="17569">
          <cell r="A17569" t="str">
            <v>2018_14C000_124385_15O180_13111100_</v>
          </cell>
          <cell r="H17569">
            <v>32824</v>
          </cell>
          <cell r="I17569">
            <v>32824</v>
          </cell>
          <cell r="K17569">
            <v>3564.04</v>
          </cell>
        </row>
        <row r="17570">
          <cell r="A17570" t="str">
            <v>2018_14C000_124385_15O180_13211100_</v>
          </cell>
          <cell r="H17570">
            <v>108235</v>
          </cell>
          <cell r="I17570">
            <v>108235</v>
          </cell>
          <cell r="K17570">
            <v>0</v>
          </cell>
        </row>
        <row r="17571">
          <cell r="A17571" t="str">
            <v>2018_14C000_124385_15O180_13231100_</v>
          </cell>
          <cell r="H17571">
            <v>161371</v>
          </cell>
          <cell r="I17571">
            <v>161371</v>
          </cell>
          <cell r="K17571">
            <v>0</v>
          </cell>
        </row>
        <row r="17572">
          <cell r="A17572" t="str">
            <v>2018_14C000_124385_15O180_13311100_</v>
          </cell>
          <cell r="H17572">
            <v>8660</v>
          </cell>
          <cell r="I17572">
            <v>8660</v>
          </cell>
          <cell r="K17572">
            <v>0</v>
          </cell>
        </row>
        <row r="17573">
          <cell r="A17573" t="str">
            <v>2018_14C000_124385_15O180_13411100_</v>
          </cell>
          <cell r="H17573">
            <v>6328010</v>
          </cell>
          <cell r="I17573">
            <v>6328010</v>
          </cell>
          <cell r="K17573">
            <v>671411.38</v>
          </cell>
        </row>
        <row r="17574">
          <cell r="A17574" t="str">
            <v>2018_14C000_124385_15O180_13411127_</v>
          </cell>
          <cell r="H17574">
            <v>1640269</v>
          </cell>
          <cell r="I17574">
            <v>1640269</v>
          </cell>
          <cell r="K17574">
            <v>195588.95</v>
          </cell>
        </row>
        <row r="17575">
          <cell r="A17575" t="str">
            <v>2018_14C000_124385_15O180_13431100_</v>
          </cell>
          <cell r="H17575">
            <v>458035</v>
          </cell>
          <cell r="I17575">
            <v>458035</v>
          </cell>
          <cell r="K17575">
            <v>87620.39</v>
          </cell>
        </row>
        <row r="17576">
          <cell r="A17576" t="str">
            <v>2018_14C000_124385_15O180_13431106_</v>
          </cell>
          <cell r="H17576">
            <v>39982</v>
          </cell>
          <cell r="I17576">
            <v>39982</v>
          </cell>
          <cell r="K17576">
            <v>6205.51</v>
          </cell>
        </row>
        <row r="17577">
          <cell r="A17577" t="str">
            <v>2018_14C000_124385_15O180_15411100_</v>
          </cell>
          <cell r="H17577">
            <v>2790</v>
          </cell>
          <cell r="I17577">
            <v>2790</v>
          </cell>
          <cell r="K17577">
            <v>0</v>
          </cell>
        </row>
        <row r="17578">
          <cell r="A17578" t="str">
            <v>2018_14C000_124385_15O180_15421106_</v>
          </cell>
          <cell r="H17578">
            <v>511</v>
          </cell>
          <cell r="I17578">
            <v>511</v>
          </cell>
          <cell r="K17578">
            <v>0</v>
          </cell>
        </row>
        <row r="17579">
          <cell r="A17579" t="str">
            <v>2018_14C000_124385_15O180_15441100_</v>
          </cell>
          <cell r="H17579">
            <v>578568</v>
          </cell>
          <cell r="I17579">
            <v>578568</v>
          </cell>
          <cell r="K17579">
            <v>122359.54</v>
          </cell>
        </row>
        <row r="17580">
          <cell r="A17580" t="str">
            <v>2018_14C000_124385_15O180_15451100_</v>
          </cell>
          <cell r="H17580">
            <v>152306</v>
          </cell>
          <cell r="I17580">
            <v>152306</v>
          </cell>
          <cell r="K17580">
            <v>21034.03</v>
          </cell>
        </row>
        <row r="17581">
          <cell r="A17581" t="str">
            <v>2018_14C000_124385_15O180_15451109_</v>
          </cell>
          <cell r="H17581">
            <v>25844</v>
          </cell>
          <cell r="I17581">
            <v>25844</v>
          </cell>
          <cell r="K17581">
            <v>0</v>
          </cell>
        </row>
        <row r="17582">
          <cell r="A17582" t="str">
            <v>2018_14C000_124385_15O180_15461151_</v>
          </cell>
          <cell r="H17582">
            <v>25920</v>
          </cell>
          <cell r="I17582">
            <v>25920</v>
          </cell>
          <cell r="K17582">
            <v>4627.03</v>
          </cell>
        </row>
        <row r="17583">
          <cell r="A17583" t="str">
            <v>2018_14C000_124385_15O180_15471100_</v>
          </cell>
          <cell r="H17583">
            <v>11872</v>
          </cell>
          <cell r="I17583">
            <v>11872</v>
          </cell>
          <cell r="K17583">
            <v>0</v>
          </cell>
        </row>
        <row r="17584">
          <cell r="A17584" t="str">
            <v>2018_14C000_124385_15O180_15471106_</v>
          </cell>
          <cell r="H17584">
            <v>3652</v>
          </cell>
          <cell r="I17584">
            <v>3652</v>
          </cell>
          <cell r="K17584">
            <v>3652</v>
          </cell>
        </row>
        <row r="17585">
          <cell r="A17585" t="str">
            <v>2018_14C000_124385_15O180_15481100_</v>
          </cell>
          <cell r="H17585">
            <v>4621</v>
          </cell>
          <cell r="I17585">
            <v>4621</v>
          </cell>
          <cell r="K17585">
            <v>3434.24</v>
          </cell>
        </row>
        <row r="17586">
          <cell r="A17586" t="str">
            <v>2018_14C000_124385_15O180_15511100_</v>
          </cell>
          <cell r="H17586">
            <v>26834</v>
          </cell>
          <cell r="I17586">
            <v>26834</v>
          </cell>
          <cell r="K17586">
            <v>5313.44</v>
          </cell>
        </row>
        <row r="17587">
          <cell r="A17587" t="str">
            <v>2018_14C000_124385_15O180_15911100_</v>
          </cell>
          <cell r="H17587">
            <v>3098706</v>
          </cell>
          <cell r="I17587">
            <v>3098706</v>
          </cell>
          <cell r="K17587">
            <v>628105.71</v>
          </cell>
        </row>
        <row r="17588">
          <cell r="A17588" t="str">
            <v>2018_14C000_124385_15O180_15991100_</v>
          </cell>
          <cell r="H17588">
            <v>164016</v>
          </cell>
          <cell r="I17588">
            <v>164016</v>
          </cell>
          <cell r="K17588">
            <v>32806.92</v>
          </cell>
        </row>
        <row r="17589">
          <cell r="A17589" t="str">
            <v>2018_14C000_124385_15O180_17111100_</v>
          </cell>
          <cell r="H17589">
            <v>3561</v>
          </cell>
          <cell r="I17589">
            <v>3561</v>
          </cell>
          <cell r="K17589">
            <v>0</v>
          </cell>
        </row>
        <row r="17590">
          <cell r="A17590" t="str">
            <v>2018_14C000_124385_15O180_17131100_</v>
          </cell>
          <cell r="H17590">
            <v>12713</v>
          </cell>
          <cell r="I17590">
            <v>12713</v>
          </cell>
          <cell r="K17590">
            <v>0</v>
          </cell>
        </row>
        <row r="17591">
          <cell r="A17591" t="str">
            <v>2018_14C000_124385_15O180_17141100_</v>
          </cell>
          <cell r="H17591">
            <v>25132</v>
          </cell>
          <cell r="I17591">
            <v>25132</v>
          </cell>
          <cell r="K17591">
            <v>3737.86</v>
          </cell>
        </row>
        <row r="17592">
          <cell r="A17592" t="str">
            <v>2018_14C000_124385_15O180_17191100_</v>
          </cell>
          <cell r="H17592">
            <v>210</v>
          </cell>
          <cell r="I17592">
            <v>210</v>
          </cell>
          <cell r="K17592">
            <v>0</v>
          </cell>
        </row>
        <row r="17593">
          <cell r="A17593" t="str">
            <v>2018_14C000_124385_15O180_39821100_</v>
          </cell>
          <cell r="H17593">
            <v>98503</v>
          </cell>
          <cell r="I17593">
            <v>98503</v>
          </cell>
          <cell r="K17593">
            <v>1423.46</v>
          </cell>
        </row>
        <row r="17594">
          <cell r="A17594" t="str">
            <v>2018_14C000_185301_111180_14111201_</v>
          </cell>
          <cell r="H17594">
            <v>9298745</v>
          </cell>
          <cell r="I17594">
            <v>9298745</v>
          </cell>
          <cell r="K17594">
            <v>832165.63</v>
          </cell>
        </row>
        <row r="17595">
          <cell r="A17595" t="str">
            <v>2018_14C000_185301_111180_14111208_</v>
          </cell>
          <cell r="H17595">
            <v>221238</v>
          </cell>
          <cell r="I17595">
            <v>221238</v>
          </cell>
          <cell r="K17595">
            <v>18205.86</v>
          </cell>
        </row>
        <row r="17596">
          <cell r="A17596" t="str">
            <v>2018_14C000_185301_111180_14211201_</v>
          </cell>
          <cell r="H17596">
            <v>4663363</v>
          </cell>
          <cell r="I17596">
            <v>4663363</v>
          </cell>
          <cell r="K17596">
            <v>0</v>
          </cell>
        </row>
        <row r="17597">
          <cell r="A17597" t="str">
            <v>2018_14C000_185301_111180_14311200_</v>
          </cell>
          <cell r="H17597">
            <v>4852566</v>
          </cell>
          <cell r="I17597">
            <v>4852566</v>
          </cell>
          <cell r="K17597">
            <v>0</v>
          </cell>
        </row>
        <row r="17598">
          <cell r="A17598" t="str">
            <v>2018_14C000_185301_111180_14411200_</v>
          </cell>
          <cell r="H17598">
            <v>5647198</v>
          </cell>
          <cell r="I17598">
            <v>5647198</v>
          </cell>
          <cell r="K17598">
            <v>0</v>
          </cell>
        </row>
        <row r="17599">
          <cell r="A17599" t="str">
            <v>2018_14C000_185301_111180_14431200_</v>
          </cell>
          <cell r="H17599">
            <v>578324</v>
          </cell>
          <cell r="I17599">
            <v>578324</v>
          </cell>
          <cell r="K17599">
            <v>0</v>
          </cell>
        </row>
        <row r="17600">
          <cell r="A17600" t="str">
            <v>2018_14C000_185301_111180_15111200_</v>
          </cell>
          <cell r="H17600">
            <v>4914774</v>
          </cell>
          <cell r="I17600">
            <v>4914774</v>
          </cell>
          <cell r="K17600">
            <v>647157.26</v>
          </cell>
        </row>
        <row r="17601">
          <cell r="A17601" t="str">
            <v>2018_14C000_185301_111180_15411208_</v>
          </cell>
          <cell r="H17601">
            <v>185760</v>
          </cell>
          <cell r="I17601">
            <v>185760</v>
          </cell>
          <cell r="K17601">
            <v>0</v>
          </cell>
        </row>
        <row r="17602">
          <cell r="A17602" t="str">
            <v>2018_14C000_185301_111180_15411218_</v>
          </cell>
          <cell r="H17602">
            <v>7164620</v>
          </cell>
          <cell r="I17602">
            <v>7164620</v>
          </cell>
          <cell r="K17602">
            <v>0</v>
          </cell>
        </row>
        <row r="17603">
          <cell r="A17603" t="str">
            <v>2018_14C000_185301_111180_15431226_</v>
          </cell>
          <cell r="H17603">
            <v>542727</v>
          </cell>
          <cell r="I17603">
            <v>542727</v>
          </cell>
          <cell r="K17603">
            <v>0</v>
          </cell>
        </row>
        <row r="17604">
          <cell r="A17604" t="str">
            <v>2018_14C000_185301_111180_31121200_</v>
          </cell>
          <cell r="H17604">
            <v>855203</v>
          </cell>
          <cell r="I17604">
            <v>855203</v>
          </cell>
          <cell r="K17604">
            <v>0</v>
          </cell>
        </row>
        <row r="17605">
          <cell r="A17605" t="str">
            <v>2018_14C000_185301_111180_31311200_</v>
          </cell>
          <cell r="H17605">
            <v>435021</v>
          </cell>
          <cell r="I17605">
            <v>435021</v>
          </cell>
          <cell r="K17605">
            <v>0</v>
          </cell>
        </row>
        <row r="17606">
          <cell r="A17606" t="str">
            <v>2018_14C000_185301_111180_39811200_</v>
          </cell>
          <cell r="H17606">
            <v>3472318</v>
          </cell>
          <cell r="I17606">
            <v>3472318</v>
          </cell>
          <cell r="K17606">
            <v>0</v>
          </cell>
        </row>
        <row r="17607">
          <cell r="A17607" t="str">
            <v>2018_14C000_185301_111180_39811208_</v>
          </cell>
          <cell r="H17607">
            <v>43393</v>
          </cell>
          <cell r="I17607">
            <v>43393</v>
          </cell>
          <cell r="K17607">
            <v>0</v>
          </cell>
        </row>
        <row r="17608">
          <cell r="A17608" t="str">
            <v>2018_14C000_185301_15O180_11311100_</v>
          </cell>
          <cell r="H17608">
            <v>27010335</v>
          </cell>
          <cell r="I17608">
            <v>27010335</v>
          </cell>
          <cell r="K17608">
            <v>4969595.79</v>
          </cell>
        </row>
        <row r="17609">
          <cell r="A17609" t="str">
            <v>2018_14C000_185301_15O180_12111100_</v>
          </cell>
          <cell r="H17609">
            <v>442500</v>
          </cell>
          <cell r="I17609">
            <v>442500</v>
          </cell>
          <cell r="K17609">
            <v>0</v>
          </cell>
        </row>
        <row r="17610">
          <cell r="A17610" t="str">
            <v>2018_14C000_185301_15O180_12211108_</v>
          </cell>
          <cell r="H17610">
            <v>408802</v>
          </cell>
          <cell r="I17610">
            <v>408802</v>
          </cell>
          <cell r="K17610">
            <v>379199.96</v>
          </cell>
        </row>
        <row r="17611">
          <cell r="A17611" t="str">
            <v>2018_14C000_185301_15O180_13111100_</v>
          </cell>
          <cell r="H17611">
            <v>668671</v>
          </cell>
          <cell r="I17611">
            <v>668671</v>
          </cell>
          <cell r="K17611">
            <v>133479.07999999999</v>
          </cell>
        </row>
        <row r="17612">
          <cell r="A17612" t="str">
            <v>2018_14C000_185301_15O180_13211100_</v>
          </cell>
          <cell r="H17612">
            <v>2246925</v>
          </cell>
          <cell r="I17612">
            <v>2246925</v>
          </cell>
          <cell r="K17612">
            <v>0</v>
          </cell>
        </row>
        <row r="17613">
          <cell r="A17613" t="str">
            <v>2018_14C000_185301_15O180_13231100_</v>
          </cell>
          <cell r="H17613">
            <v>2713361</v>
          </cell>
          <cell r="I17613">
            <v>2713361</v>
          </cell>
          <cell r="K17613">
            <v>0</v>
          </cell>
        </row>
        <row r="17614">
          <cell r="A17614" t="str">
            <v>2018_14C000_185301_15O180_13231108_</v>
          </cell>
          <cell r="H17614">
            <v>45422</v>
          </cell>
          <cell r="I17614">
            <v>45422</v>
          </cell>
          <cell r="K17614">
            <v>0</v>
          </cell>
        </row>
        <row r="17615">
          <cell r="A17615" t="str">
            <v>2018_14C000_185301_15O180_13311100_</v>
          </cell>
          <cell r="H17615">
            <v>2002894</v>
          </cell>
          <cell r="I17615">
            <v>2002894</v>
          </cell>
          <cell r="K17615">
            <v>597713.62</v>
          </cell>
        </row>
        <row r="17616">
          <cell r="A17616" t="str">
            <v>2018_14C000_185301_15O180_13411100_</v>
          </cell>
          <cell r="H17616">
            <v>8272466</v>
          </cell>
          <cell r="I17616">
            <v>8272466</v>
          </cell>
          <cell r="K17616">
            <v>877721.09</v>
          </cell>
        </row>
        <row r="17617">
          <cell r="A17617" t="str">
            <v>2018_14C000_185301_15O180_13411127_</v>
          </cell>
          <cell r="H17617">
            <v>2069336</v>
          </cell>
          <cell r="I17617">
            <v>2069336</v>
          </cell>
          <cell r="K17617">
            <v>246751.75</v>
          </cell>
        </row>
        <row r="17618">
          <cell r="A17618" t="str">
            <v>2018_14C000_185301_15O180_13421100_</v>
          </cell>
          <cell r="H17618">
            <v>7000</v>
          </cell>
          <cell r="I17618">
            <v>7000</v>
          </cell>
          <cell r="K17618">
            <v>0</v>
          </cell>
        </row>
        <row r="17619">
          <cell r="A17619" t="str">
            <v>2018_14C000_185301_15O180_13431100_</v>
          </cell>
          <cell r="H17619">
            <v>928353</v>
          </cell>
          <cell r="I17619">
            <v>928353</v>
          </cell>
          <cell r="K17619">
            <v>177590.49</v>
          </cell>
        </row>
        <row r="17620">
          <cell r="A17620" t="str">
            <v>2018_14C000_185301_15O180_13431106_</v>
          </cell>
          <cell r="H17620">
            <v>6965380</v>
          </cell>
          <cell r="I17620">
            <v>6965380</v>
          </cell>
          <cell r="K17620">
            <v>1440172.54</v>
          </cell>
        </row>
        <row r="17621">
          <cell r="A17621" t="str">
            <v>2018_14C000_185301_15O180_15211106_</v>
          </cell>
          <cell r="H17621">
            <v>20000000</v>
          </cell>
          <cell r="I17621">
            <v>20000000</v>
          </cell>
          <cell r="K17621">
            <v>40112.879999999997</v>
          </cell>
        </row>
        <row r="17622">
          <cell r="A17622" t="str">
            <v>2018_14C000_185301_15O180_15411100_</v>
          </cell>
          <cell r="H17622">
            <v>164667</v>
          </cell>
          <cell r="I17622">
            <v>164667</v>
          </cell>
          <cell r="K17622">
            <v>0</v>
          </cell>
        </row>
        <row r="17623">
          <cell r="A17623" t="str">
            <v>2018_14C000_185301_15O180_15421106_</v>
          </cell>
          <cell r="H17623">
            <v>18995</v>
          </cell>
          <cell r="I17623">
            <v>18995</v>
          </cell>
          <cell r="K17623">
            <v>0</v>
          </cell>
        </row>
        <row r="17624">
          <cell r="A17624" t="str">
            <v>2018_14C000_185301_15O180_15441100_</v>
          </cell>
          <cell r="H17624">
            <v>8072696</v>
          </cell>
          <cell r="I17624">
            <v>8072696</v>
          </cell>
          <cell r="K17624">
            <v>1707269.33</v>
          </cell>
        </row>
        <row r="17625">
          <cell r="A17625" t="str">
            <v>2018_14C000_185301_15O180_15441108_</v>
          </cell>
          <cell r="H17625">
            <v>343676</v>
          </cell>
          <cell r="I17625">
            <v>343676</v>
          </cell>
          <cell r="K17625">
            <v>64093.59</v>
          </cell>
        </row>
        <row r="17626">
          <cell r="A17626" t="str">
            <v>2018_14C000_185301_15O180_15451100_</v>
          </cell>
          <cell r="H17626">
            <v>4288381</v>
          </cell>
          <cell r="I17626">
            <v>4288381</v>
          </cell>
          <cell r="K17626">
            <v>592241.47</v>
          </cell>
        </row>
        <row r="17627">
          <cell r="A17627" t="str">
            <v>2018_14C000_185301_15O180_15451108_</v>
          </cell>
          <cell r="H17627">
            <v>10621</v>
          </cell>
          <cell r="I17627">
            <v>10621</v>
          </cell>
          <cell r="K17627">
            <v>2164.59</v>
          </cell>
        </row>
        <row r="17628">
          <cell r="A17628" t="str">
            <v>2018_14C000_185301_15O180_15451109_</v>
          </cell>
          <cell r="H17628">
            <v>959948</v>
          </cell>
          <cell r="I17628">
            <v>959948</v>
          </cell>
          <cell r="K17628">
            <v>0</v>
          </cell>
        </row>
        <row r="17629">
          <cell r="A17629" t="str">
            <v>2018_14C000_185301_15O180_15461151_</v>
          </cell>
          <cell r="H17629">
            <v>1693440</v>
          </cell>
          <cell r="I17629">
            <v>1693440</v>
          </cell>
          <cell r="K17629">
            <v>302299.09999999998</v>
          </cell>
        </row>
        <row r="17630">
          <cell r="A17630" t="str">
            <v>2018_14C000_185301_15O180_15471100_</v>
          </cell>
          <cell r="H17630">
            <v>440967</v>
          </cell>
          <cell r="I17630">
            <v>440967</v>
          </cell>
          <cell r="K17630">
            <v>0</v>
          </cell>
        </row>
        <row r="17631">
          <cell r="A17631" t="str">
            <v>2018_14C000_185301_15O180_15471106_</v>
          </cell>
          <cell r="H17631">
            <v>135683</v>
          </cell>
          <cell r="I17631">
            <v>135683</v>
          </cell>
          <cell r="K17631">
            <v>135683</v>
          </cell>
        </row>
        <row r="17632">
          <cell r="A17632" t="str">
            <v>2018_14C000_185301_15O180_15471108_</v>
          </cell>
          <cell r="H17632">
            <v>3822</v>
          </cell>
          <cell r="I17632">
            <v>3822</v>
          </cell>
          <cell r="K17632">
            <v>0</v>
          </cell>
        </row>
        <row r="17633">
          <cell r="A17633" t="str">
            <v>2018_14C000_185301_15O180_15481100_</v>
          </cell>
          <cell r="H17633">
            <v>272667</v>
          </cell>
          <cell r="I17633">
            <v>272667</v>
          </cell>
          <cell r="K17633">
            <v>202641.07</v>
          </cell>
        </row>
        <row r="17634">
          <cell r="A17634" t="str">
            <v>2018_14C000_185301_15O180_15511100_</v>
          </cell>
          <cell r="H17634">
            <v>988126</v>
          </cell>
          <cell r="I17634">
            <v>988126</v>
          </cell>
          <cell r="K17634">
            <v>195660.22</v>
          </cell>
        </row>
        <row r="17635">
          <cell r="A17635" t="str">
            <v>2018_14C000_185301_15O180_15911100_</v>
          </cell>
          <cell r="H17635">
            <v>36094298</v>
          </cell>
          <cell r="I17635">
            <v>36094298</v>
          </cell>
          <cell r="K17635">
            <v>7316290.9800000004</v>
          </cell>
        </row>
        <row r="17636">
          <cell r="A17636" t="str">
            <v>2018_14C000_185301_15O180_15991100_</v>
          </cell>
          <cell r="H17636">
            <v>2143428</v>
          </cell>
          <cell r="I17636">
            <v>2143428</v>
          </cell>
          <cell r="K17636">
            <v>428734.19</v>
          </cell>
        </row>
        <row r="17637">
          <cell r="A17637" t="str">
            <v>2018_14C000_185301_15O180_17111100_</v>
          </cell>
          <cell r="H17637">
            <v>132291</v>
          </cell>
          <cell r="I17637">
            <v>132291</v>
          </cell>
          <cell r="K17637">
            <v>0</v>
          </cell>
        </row>
        <row r="17638">
          <cell r="A17638" t="str">
            <v>2018_14C000_185301_15O180_17131100_</v>
          </cell>
          <cell r="H17638">
            <v>21303</v>
          </cell>
          <cell r="I17638">
            <v>21303</v>
          </cell>
          <cell r="K17638">
            <v>0</v>
          </cell>
        </row>
        <row r="17639">
          <cell r="A17639" t="str">
            <v>2018_14C000_185301_15O180_17141100_</v>
          </cell>
          <cell r="H17639">
            <v>933489</v>
          </cell>
          <cell r="I17639">
            <v>933489</v>
          </cell>
          <cell r="K17639">
            <v>138836.85</v>
          </cell>
        </row>
        <row r="17640">
          <cell r="A17640" t="str">
            <v>2018_14C000_185301_15O180_17191100_</v>
          </cell>
          <cell r="H17640">
            <v>12891</v>
          </cell>
          <cell r="I17640">
            <v>12891</v>
          </cell>
          <cell r="K17640">
            <v>0</v>
          </cell>
        </row>
        <row r="17641">
          <cell r="A17641" t="str">
            <v>2018_14C000_185301_15O180_39821100_</v>
          </cell>
          <cell r="H17641">
            <v>1508146</v>
          </cell>
          <cell r="I17641">
            <v>1508146</v>
          </cell>
          <cell r="K17641">
            <v>21794.11</v>
          </cell>
        </row>
        <row r="17642">
          <cell r="A17642" t="str">
            <v>2018_14C000_185301_15O180_39821108_</v>
          </cell>
          <cell r="H17642">
            <v>24616</v>
          </cell>
          <cell r="I17642">
            <v>24616</v>
          </cell>
          <cell r="K17642">
            <v>0</v>
          </cell>
        </row>
        <row r="17643">
          <cell r="A17643" t="str">
            <v>2018_14C000_232379_111180_14111201_</v>
          </cell>
          <cell r="H17643">
            <v>441452</v>
          </cell>
          <cell r="I17643">
            <v>441452</v>
          </cell>
          <cell r="K17643">
            <v>39506.53</v>
          </cell>
        </row>
        <row r="17644">
          <cell r="A17644" t="str">
            <v>2018_14C000_232379_111180_14111208_</v>
          </cell>
          <cell r="H17644">
            <v>293904</v>
          </cell>
          <cell r="I17644">
            <v>293904</v>
          </cell>
          <cell r="K17644">
            <v>24185.599999999999</v>
          </cell>
        </row>
        <row r="17645">
          <cell r="A17645" t="str">
            <v>2018_14C000_232379_111180_14211201_</v>
          </cell>
          <cell r="H17645">
            <v>221390</v>
          </cell>
          <cell r="I17645">
            <v>221390</v>
          </cell>
          <cell r="K17645">
            <v>0</v>
          </cell>
        </row>
        <row r="17646">
          <cell r="A17646" t="str">
            <v>2018_14C000_232379_111180_14311200_</v>
          </cell>
          <cell r="H17646">
            <v>230150</v>
          </cell>
          <cell r="I17646">
            <v>230150</v>
          </cell>
          <cell r="K17646">
            <v>0</v>
          </cell>
        </row>
        <row r="17647">
          <cell r="A17647" t="str">
            <v>2018_14C000_232379_111180_14411200_</v>
          </cell>
          <cell r="H17647">
            <v>266312</v>
          </cell>
          <cell r="I17647">
            <v>266312</v>
          </cell>
          <cell r="K17647">
            <v>0</v>
          </cell>
        </row>
        <row r="17648">
          <cell r="A17648" t="str">
            <v>2018_14C000_232379_111180_14431200_</v>
          </cell>
          <cell r="H17648">
            <v>22536</v>
          </cell>
          <cell r="I17648">
            <v>22536</v>
          </cell>
          <cell r="K17648">
            <v>0</v>
          </cell>
        </row>
        <row r="17649">
          <cell r="A17649" t="str">
            <v>2018_14C000_232379_111180_15111200_</v>
          </cell>
          <cell r="H17649">
            <v>150174</v>
          </cell>
          <cell r="I17649">
            <v>150174</v>
          </cell>
          <cell r="K17649">
            <v>19774.3</v>
          </cell>
        </row>
        <row r="17650">
          <cell r="A17650" t="str">
            <v>2018_14C000_232379_111180_15411208_</v>
          </cell>
          <cell r="H17650">
            <v>289440</v>
          </cell>
          <cell r="I17650">
            <v>289440</v>
          </cell>
          <cell r="K17650">
            <v>0</v>
          </cell>
        </row>
        <row r="17651">
          <cell r="A17651" t="str">
            <v>2018_14C000_232379_111180_15411218_</v>
          </cell>
          <cell r="H17651">
            <v>270962</v>
          </cell>
          <cell r="I17651">
            <v>270962</v>
          </cell>
          <cell r="K17651">
            <v>0</v>
          </cell>
        </row>
        <row r="17652">
          <cell r="A17652" t="str">
            <v>2018_14C000_232379_111180_15431226_</v>
          </cell>
          <cell r="H17652">
            <v>15655</v>
          </cell>
          <cell r="I17652">
            <v>15655</v>
          </cell>
          <cell r="K17652">
            <v>0</v>
          </cell>
        </row>
        <row r="17653">
          <cell r="A17653" t="str">
            <v>2018_14C000_232379_111180_31121200_</v>
          </cell>
          <cell r="H17653">
            <v>46304</v>
          </cell>
          <cell r="I17653">
            <v>46304</v>
          </cell>
          <cell r="K17653">
            <v>0</v>
          </cell>
        </row>
        <row r="17654">
          <cell r="A17654" t="str">
            <v>2018_14C000_232379_111180_31311200_</v>
          </cell>
          <cell r="H17654">
            <v>18255</v>
          </cell>
          <cell r="I17654">
            <v>18255</v>
          </cell>
          <cell r="K17654">
            <v>0</v>
          </cell>
        </row>
        <row r="17655">
          <cell r="A17655" t="str">
            <v>2018_14C000_232379_111180_39811200_</v>
          </cell>
          <cell r="H17655">
            <v>162560</v>
          </cell>
          <cell r="I17655">
            <v>162560</v>
          </cell>
          <cell r="K17655">
            <v>0</v>
          </cell>
        </row>
        <row r="17656">
          <cell r="A17656" t="str">
            <v>2018_14C000_232379_111180_39811208_</v>
          </cell>
          <cell r="H17656">
            <v>53156</v>
          </cell>
          <cell r="I17656">
            <v>53156</v>
          </cell>
          <cell r="K17656">
            <v>0</v>
          </cell>
        </row>
        <row r="17657">
          <cell r="A17657" t="str">
            <v>2018_14C000_232379_15O180_11311100_</v>
          </cell>
          <cell r="H17657">
            <v>3394519</v>
          </cell>
          <cell r="I17657">
            <v>3394519</v>
          </cell>
          <cell r="K17657">
            <v>624553.06000000006</v>
          </cell>
        </row>
        <row r="17658">
          <cell r="A17658" t="str">
            <v>2018_14C000_232379_15O180_12211108_</v>
          </cell>
          <cell r="H17658">
            <v>540146</v>
          </cell>
          <cell r="I17658">
            <v>540146</v>
          </cell>
          <cell r="K17658">
            <v>501033.13</v>
          </cell>
        </row>
        <row r="17659">
          <cell r="A17659" t="str">
            <v>2018_14C000_232379_15O180_12311100_</v>
          </cell>
          <cell r="H17659">
            <v>1200000</v>
          </cell>
          <cell r="I17659">
            <v>1200000</v>
          </cell>
          <cell r="K17659">
            <v>0</v>
          </cell>
        </row>
        <row r="17660">
          <cell r="A17660" t="str">
            <v>2018_14C000_232379_15O180_13111100_</v>
          </cell>
          <cell r="H17660">
            <v>26056</v>
          </cell>
          <cell r="I17660">
            <v>26056</v>
          </cell>
          <cell r="K17660">
            <v>2829.16</v>
          </cell>
        </row>
        <row r="17661">
          <cell r="A17661" t="str">
            <v>2018_14C000_232379_15O180_13211100_</v>
          </cell>
          <cell r="H17661">
            <v>94292</v>
          </cell>
          <cell r="I17661">
            <v>94292</v>
          </cell>
          <cell r="K17661">
            <v>0</v>
          </cell>
        </row>
        <row r="17662">
          <cell r="A17662" t="str">
            <v>2018_14C000_232379_15O180_13231100_</v>
          </cell>
          <cell r="H17662">
            <v>135465</v>
          </cell>
          <cell r="I17662">
            <v>135465</v>
          </cell>
          <cell r="K17662">
            <v>0</v>
          </cell>
        </row>
        <row r="17663">
          <cell r="A17663" t="str">
            <v>2018_14C000_232379_15O180_13231108_</v>
          </cell>
          <cell r="H17663">
            <v>60016</v>
          </cell>
          <cell r="I17663">
            <v>60016</v>
          </cell>
          <cell r="K17663">
            <v>0</v>
          </cell>
        </row>
        <row r="17664">
          <cell r="A17664" t="str">
            <v>2018_14C000_232379_15O180_13311100_</v>
          </cell>
          <cell r="H17664">
            <v>22299</v>
          </cell>
          <cell r="I17664">
            <v>22299</v>
          </cell>
          <cell r="K17664">
            <v>0</v>
          </cell>
        </row>
        <row r="17665">
          <cell r="A17665" t="str">
            <v>2018_14C000_232379_15O180_13411100_</v>
          </cell>
          <cell r="H17665">
            <v>440094</v>
          </cell>
          <cell r="I17665">
            <v>440094</v>
          </cell>
          <cell r="K17665">
            <v>46694.64</v>
          </cell>
        </row>
        <row r="17666">
          <cell r="A17666" t="str">
            <v>2018_14C000_232379_15O180_13411127_</v>
          </cell>
          <cell r="H17666">
            <v>386272</v>
          </cell>
          <cell r="I17666">
            <v>386272</v>
          </cell>
          <cell r="K17666">
            <v>46059.839999999997</v>
          </cell>
        </row>
        <row r="17667">
          <cell r="A17667" t="str">
            <v>2018_14C000_232379_15O180_13431100_</v>
          </cell>
          <cell r="H17667">
            <v>562694</v>
          </cell>
          <cell r="I17667">
            <v>562694</v>
          </cell>
          <cell r="K17667">
            <v>107641.28</v>
          </cell>
        </row>
        <row r="17668">
          <cell r="A17668" t="str">
            <v>2018_14C000_232379_15O180_13431106_</v>
          </cell>
          <cell r="H17668">
            <v>44491</v>
          </cell>
          <cell r="I17668">
            <v>44491</v>
          </cell>
          <cell r="K17668">
            <v>6905.34</v>
          </cell>
        </row>
        <row r="17669">
          <cell r="A17669" t="str">
            <v>2018_14C000_232379_15O180_15411100_</v>
          </cell>
          <cell r="H17669">
            <v>2790</v>
          </cell>
          <cell r="I17669">
            <v>2790</v>
          </cell>
          <cell r="K17669">
            <v>0</v>
          </cell>
        </row>
        <row r="17670">
          <cell r="A17670" t="str">
            <v>2018_14C000_232379_15O180_15421106_</v>
          </cell>
          <cell r="H17670">
            <v>548</v>
          </cell>
          <cell r="I17670">
            <v>548</v>
          </cell>
          <cell r="K17670">
            <v>0</v>
          </cell>
        </row>
        <row r="17671">
          <cell r="A17671" t="str">
            <v>2018_14C000_232379_15O180_15441100_</v>
          </cell>
          <cell r="H17671">
            <v>1339436</v>
          </cell>
          <cell r="I17671">
            <v>1339436</v>
          </cell>
          <cell r="K17671">
            <v>283273.15000000002</v>
          </cell>
        </row>
        <row r="17672">
          <cell r="A17672" t="str">
            <v>2018_14C000_232379_15O180_15441108_</v>
          </cell>
          <cell r="H17672">
            <v>126630</v>
          </cell>
          <cell r="I17672">
            <v>126630</v>
          </cell>
          <cell r="K17672">
            <v>23615.77</v>
          </cell>
        </row>
        <row r="17673">
          <cell r="A17673" t="str">
            <v>2018_14C000_232379_15O180_15451100_</v>
          </cell>
          <cell r="H17673">
            <v>140496</v>
          </cell>
          <cell r="I17673">
            <v>140496</v>
          </cell>
          <cell r="K17673">
            <v>19403.03</v>
          </cell>
        </row>
        <row r="17674">
          <cell r="A17674" t="str">
            <v>2018_14C000_232379_15O180_15451108_</v>
          </cell>
          <cell r="H17674">
            <v>16549</v>
          </cell>
          <cell r="I17674">
            <v>16549</v>
          </cell>
          <cell r="K17674">
            <v>3372.73</v>
          </cell>
        </row>
        <row r="17675">
          <cell r="A17675" t="str">
            <v>2018_14C000_232379_15O180_15451109_</v>
          </cell>
          <cell r="H17675">
            <v>27690</v>
          </cell>
          <cell r="I17675">
            <v>27690</v>
          </cell>
          <cell r="K17675">
            <v>0</v>
          </cell>
        </row>
        <row r="17676">
          <cell r="A17676" t="str">
            <v>2018_14C000_232379_15O180_15461151_</v>
          </cell>
          <cell r="H17676">
            <v>86400</v>
          </cell>
          <cell r="I17676">
            <v>86400</v>
          </cell>
          <cell r="K17676">
            <v>15423.42</v>
          </cell>
        </row>
        <row r="17677">
          <cell r="A17677" t="str">
            <v>2018_14C000_232379_15O180_15471100_</v>
          </cell>
          <cell r="H17677">
            <v>12720</v>
          </cell>
          <cell r="I17677">
            <v>12720</v>
          </cell>
          <cell r="K17677">
            <v>0</v>
          </cell>
        </row>
        <row r="17678">
          <cell r="A17678" t="str">
            <v>2018_14C000_232379_15O180_15471106_</v>
          </cell>
          <cell r="H17678">
            <v>3914</v>
          </cell>
          <cell r="I17678">
            <v>3914</v>
          </cell>
          <cell r="K17678">
            <v>3914</v>
          </cell>
        </row>
        <row r="17679">
          <cell r="A17679" t="str">
            <v>2018_14C000_232379_15O180_15471108_</v>
          </cell>
          <cell r="H17679">
            <v>5955</v>
          </cell>
          <cell r="I17679">
            <v>5955</v>
          </cell>
          <cell r="K17679">
            <v>0</v>
          </cell>
        </row>
        <row r="17680">
          <cell r="A17680" t="str">
            <v>2018_14C000_232379_15O180_15481100_</v>
          </cell>
          <cell r="H17680">
            <v>4621</v>
          </cell>
          <cell r="I17680">
            <v>4621</v>
          </cell>
          <cell r="K17680">
            <v>3434.24</v>
          </cell>
        </row>
        <row r="17681">
          <cell r="A17681" t="str">
            <v>2018_14C000_232379_15O180_15511100_</v>
          </cell>
          <cell r="H17681">
            <v>23975</v>
          </cell>
          <cell r="I17681">
            <v>23975</v>
          </cell>
          <cell r="K17681">
            <v>4747.32</v>
          </cell>
        </row>
        <row r="17682">
          <cell r="A17682" t="str">
            <v>2018_14C000_232379_15O180_15911100_</v>
          </cell>
          <cell r="H17682">
            <v>2452708</v>
          </cell>
          <cell r="I17682">
            <v>2452708</v>
          </cell>
          <cell r="K17682">
            <v>497162.33</v>
          </cell>
        </row>
        <row r="17683">
          <cell r="A17683" t="str">
            <v>2018_14C000_232379_15O180_15991100_</v>
          </cell>
          <cell r="H17683">
            <v>88842</v>
          </cell>
          <cell r="I17683">
            <v>88842</v>
          </cell>
          <cell r="K17683">
            <v>9529.4</v>
          </cell>
        </row>
        <row r="17684">
          <cell r="A17684" t="str">
            <v>2018_14C000_232379_15O180_17111100_</v>
          </cell>
          <cell r="H17684">
            <v>3816</v>
          </cell>
          <cell r="I17684">
            <v>3816</v>
          </cell>
          <cell r="K17684">
            <v>0</v>
          </cell>
        </row>
        <row r="17685">
          <cell r="A17685" t="str">
            <v>2018_14C000_232379_15O180_17131100_</v>
          </cell>
          <cell r="H17685">
            <v>6528</v>
          </cell>
          <cell r="I17685">
            <v>6528</v>
          </cell>
          <cell r="K17685">
            <v>0</v>
          </cell>
        </row>
        <row r="17686">
          <cell r="A17686" t="str">
            <v>2018_14C000_232379_15O180_17141100_</v>
          </cell>
          <cell r="H17686">
            <v>26927</v>
          </cell>
          <cell r="I17686">
            <v>26927</v>
          </cell>
          <cell r="K17686">
            <v>4004.82</v>
          </cell>
        </row>
        <row r="17687">
          <cell r="A17687" t="str">
            <v>2018_14C000_232379_15O180_17191100_</v>
          </cell>
          <cell r="H17687">
            <v>210</v>
          </cell>
          <cell r="I17687">
            <v>210</v>
          </cell>
          <cell r="K17687">
            <v>0</v>
          </cell>
        </row>
        <row r="17688">
          <cell r="A17688" t="str">
            <v>2018_14C000_232379_15O180_39821100_</v>
          </cell>
          <cell r="H17688">
            <v>81182</v>
          </cell>
          <cell r="I17688">
            <v>81182</v>
          </cell>
          <cell r="K17688">
            <v>1173.1600000000001</v>
          </cell>
        </row>
        <row r="17689">
          <cell r="A17689" t="str">
            <v>2018_14C000_232379_15O180_39821108_</v>
          </cell>
          <cell r="H17689">
            <v>28404</v>
          </cell>
          <cell r="I17689">
            <v>28404</v>
          </cell>
          <cell r="K17689">
            <v>0</v>
          </cell>
        </row>
        <row r="17690">
          <cell r="A17690" t="str">
            <v>2018_14CD01_122308_111180_11311100_</v>
          </cell>
          <cell r="H17690">
            <v>4911302</v>
          </cell>
          <cell r="I17690">
            <v>4911302</v>
          </cell>
          <cell r="K17690">
            <v>986904.11</v>
          </cell>
        </row>
        <row r="17691">
          <cell r="A17691" t="str">
            <v>2018_14CD01_122308_111180_13111100_</v>
          </cell>
          <cell r="H17691">
            <v>40390</v>
          </cell>
          <cell r="I17691">
            <v>40390</v>
          </cell>
          <cell r="K17691">
            <v>8557</v>
          </cell>
        </row>
        <row r="17692">
          <cell r="A17692" t="str">
            <v>2018_14CD01_122308_111180_13211100_</v>
          </cell>
          <cell r="H17692">
            <v>132698</v>
          </cell>
          <cell r="I17692">
            <v>132698</v>
          </cell>
          <cell r="K17692">
            <v>0</v>
          </cell>
        </row>
        <row r="17693">
          <cell r="A17693" t="str">
            <v>2018_14CD01_122308_111180_13231100_</v>
          </cell>
          <cell r="H17693">
            <v>201083</v>
          </cell>
          <cell r="I17693">
            <v>201083</v>
          </cell>
          <cell r="K17693">
            <v>0</v>
          </cell>
        </row>
        <row r="17694">
          <cell r="A17694" t="str">
            <v>2018_14CD01_122308_111180_13311100_</v>
          </cell>
          <cell r="H17694">
            <v>91600</v>
          </cell>
          <cell r="I17694">
            <v>91600</v>
          </cell>
          <cell r="K17694">
            <v>17589.05</v>
          </cell>
        </row>
        <row r="17695">
          <cell r="A17695" t="str">
            <v>2018_14CD01_122308_111180_13431106_</v>
          </cell>
          <cell r="H17695">
            <v>517029</v>
          </cell>
          <cell r="I17695">
            <v>517029</v>
          </cell>
          <cell r="K17695">
            <v>103063.01</v>
          </cell>
        </row>
        <row r="17696">
          <cell r="A17696" t="str">
            <v>2018_14CD01_122308_111180_14111201_</v>
          </cell>
          <cell r="H17696">
            <v>532365</v>
          </cell>
          <cell r="I17696">
            <v>532365</v>
          </cell>
          <cell r="K17696">
            <v>50124.24</v>
          </cell>
        </row>
        <row r="17697">
          <cell r="A17697" t="str">
            <v>2018_14CD01_122308_111180_14211201_</v>
          </cell>
          <cell r="H17697">
            <v>266983</v>
          </cell>
          <cell r="I17697">
            <v>266983</v>
          </cell>
          <cell r="K17697">
            <v>0</v>
          </cell>
        </row>
        <row r="17698">
          <cell r="A17698" t="str">
            <v>2018_14CD01_122308_111180_14311200_</v>
          </cell>
          <cell r="H17698">
            <v>276328</v>
          </cell>
          <cell r="I17698">
            <v>276328</v>
          </cell>
          <cell r="K17698">
            <v>0</v>
          </cell>
        </row>
        <row r="17699">
          <cell r="A17699" t="str">
            <v>2018_14CD01_122308_111180_14411200_</v>
          </cell>
          <cell r="H17699">
            <v>340066</v>
          </cell>
          <cell r="I17699">
            <v>340066</v>
          </cell>
          <cell r="K17699">
            <v>0</v>
          </cell>
        </row>
        <row r="17700">
          <cell r="A17700" t="str">
            <v>2018_14CD01_122308_111180_14431200_</v>
          </cell>
          <cell r="H17700">
            <v>32628</v>
          </cell>
          <cell r="I17700">
            <v>32628</v>
          </cell>
          <cell r="K17700">
            <v>0</v>
          </cell>
        </row>
        <row r="17701">
          <cell r="A17701" t="str">
            <v>2018_14CD01_122308_111180_15111200_</v>
          </cell>
          <cell r="H17701">
            <v>361090</v>
          </cell>
          <cell r="I17701">
            <v>361090</v>
          </cell>
          <cell r="K17701">
            <v>46200</v>
          </cell>
        </row>
        <row r="17702">
          <cell r="A17702" t="str">
            <v>2018_14CD01_122308_111180_15411100_</v>
          </cell>
          <cell r="H17702">
            <v>32236</v>
          </cell>
          <cell r="I17702">
            <v>32236</v>
          </cell>
          <cell r="K17702">
            <v>0</v>
          </cell>
        </row>
        <row r="17703">
          <cell r="A17703" t="str">
            <v>2018_14CD01_122308_111180_15411218_</v>
          </cell>
          <cell r="H17703">
            <v>430858</v>
          </cell>
          <cell r="I17703">
            <v>430858</v>
          </cell>
          <cell r="K17703">
            <v>0</v>
          </cell>
        </row>
        <row r="17704">
          <cell r="A17704" t="str">
            <v>2018_14CD01_122308_111180_15421106_</v>
          </cell>
          <cell r="H17704">
            <v>31335</v>
          </cell>
          <cell r="I17704">
            <v>31335</v>
          </cell>
          <cell r="K17704">
            <v>0</v>
          </cell>
        </row>
        <row r="17705">
          <cell r="A17705" t="str">
            <v>2018_14CD01_122308_111180_15431226_</v>
          </cell>
          <cell r="H17705">
            <v>33264</v>
          </cell>
          <cell r="I17705">
            <v>33264</v>
          </cell>
          <cell r="K17705">
            <v>0</v>
          </cell>
        </row>
        <row r="17706">
          <cell r="A17706" t="str">
            <v>2018_14CD01_122308_111180_15441100_</v>
          </cell>
          <cell r="H17706">
            <v>988936</v>
          </cell>
          <cell r="I17706">
            <v>988936</v>
          </cell>
          <cell r="K17706">
            <v>208219.78</v>
          </cell>
        </row>
        <row r="17707">
          <cell r="A17707" t="str">
            <v>2018_14CD01_122308_111180_15451100_</v>
          </cell>
          <cell r="H17707">
            <v>253540</v>
          </cell>
          <cell r="I17707">
            <v>253540</v>
          </cell>
          <cell r="K17707">
            <v>21162.52</v>
          </cell>
        </row>
        <row r="17708">
          <cell r="A17708" t="str">
            <v>2018_14CD01_122308_111180_15451109_</v>
          </cell>
          <cell r="H17708">
            <v>36818</v>
          </cell>
          <cell r="I17708">
            <v>36818</v>
          </cell>
          <cell r="K17708">
            <v>0</v>
          </cell>
        </row>
        <row r="17709">
          <cell r="A17709" t="str">
            <v>2018_14CD01_122308_111180_15461151_</v>
          </cell>
          <cell r="H17709">
            <v>211512</v>
          </cell>
          <cell r="I17709">
            <v>211512</v>
          </cell>
          <cell r="K17709">
            <v>31500</v>
          </cell>
        </row>
        <row r="17710">
          <cell r="A17710" t="str">
            <v>2018_14CD01_122308_111180_15471100_</v>
          </cell>
          <cell r="H17710">
            <v>31726</v>
          </cell>
          <cell r="I17710">
            <v>31726</v>
          </cell>
          <cell r="K17710">
            <v>8500</v>
          </cell>
        </row>
        <row r="17711">
          <cell r="A17711" t="str">
            <v>2018_14CD01_122308_111180_15481100_</v>
          </cell>
          <cell r="H17711">
            <v>53857</v>
          </cell>
          <cell r="I17711">
            <v>53857</v>
          </cell>
          <cell r="K17711">
            <v>41752.51</v>
          </cell>
        </row>
        <row r="17712">
          <cell r="A17712" t="str">
            <v>2018_14CD01_122308_111180_15511100_</v>
          </cell>
          <cell r="H17712">
            <v>80844</v>
          </cell>
          <cell r="I17712">
            <v>80844</v>
          </cell>
          <cell r="K17712">
            <v>16600</v>
          </cell>
        </row>
        <row r="17713">
          <cell r="A17713" t="str">
            <v>2018_14CD01_122308_111180_15911100_</v>
          </cell>
          <cell r="H17713">
            <v>3909645</v>
          </cell>
          <cell r="I17713">
            <v>3909645</v>
          </cell>
          <cell r="K17713">
            <v>803673</v>
          </cell>
        </row>
        <row r="17714">
          <cell r="A17714" t="str">
            <v>2018_14CD01_122308_111180_15991100_</v>
          </cell>
          <cell r="H17714">
            <v>172594</v>
          </cell>
          <cell r="I17714">
            <v>172594</v>
          </cell>
          <cell r="K17714">
            <v>35370</v>
          </cell>
        </row>
        <row r="17715">
          <cell r="A17715" t="str">
            <v>2018_14CD01_122308_111180_17111100_</v>
          </cell>
          <cell r="H17715">
            <v>8617</v>
          </cell>
          <cell r="I17715">
            <v>8617</v>
          </cell>
          <cell r="K17715">
            <v>0</v>
          </cell>
        </row>
        <row r="17716">
          <cell r="A17716" t="str">
            <v>2018_14CD01_122308_111180_17131100_</v>
          </cell>
          <cell r="H17716">
            <v>36818</v>
          </cell>
          <cell r="I17716">
            <v>36818</v>
          </cell>
          <cell r="K17716">
            <v>0</v>
          </cell>
        </row>
        <row r="17717">
          <cell r="A17717" t="str">
            <v>2018_14CD01_122308_111180_17141100_</v>
          </cell>
          <cell r="H17717">
            <v>47002</v>
          </cell>
          <cell r="I17717">
            <v>47002</v>
          </cell>
          <cell r="K17717">
            <v>10116.799999999999</v>
          </cell>
        </row>
        <row r="17718">
          <cell r="A17718" t="str">
            <v>2018_14CD01_122308_111180_17191100_</v>
          </cell>
          <cell r="H17718">
            <v>9792</v>
          </cell>
          <cell r="I17718">
            <v>9792</v>
          </cell>
          <cell r="K17718">
            <v>0</v>
          </cell>
        </row>
        <row r="17719">
          <cell r="A17719" t="str">
            <v>2018_14CD01_122308_111180_39811200_</v>
          </cell>
          <cell r="H17719">
            <v>177003</v>
          </cell>
          <cell r="I17719">
            <v>177003</v>
          </cell>
          <cell r="K17719">
            <v>0</v>
          </cell>
        </row>
        <row r="17720">
          <cell r="A17720" t="str">
            <v>2018_14CD01_122308_111180_39821100_</v>
          </cell>
          <cell r="H17720">
            <v>121662</v>
          </cell>
          <cell r="I17720">
            <v>121662</v>
          </cell>
          <cell r="K17720">
            <v>8119.18</v>
          </cell>
        </row>
        <row r="17721">
          <cell r="A17721" t="str">
            <v>2018_14P0AV_122332_111180_41521100_</v>
          </cell>
          <cell r="H17721">
            <v>98125</v>
          </cell>
          <cell r="I17721">
            <v>98125</v>
          </cell>
          <cell r="K17721">
            <v>0</v>
          </cell>
        </row>
        <row r="17722">
          <cell r="A17722" t="str">
            <v>2018_16C000_134371_111180_99121100_</v>
          </cell>
          <cell r="H17722">
            <v>10000000</v>
          </cell>
          <cell r="I17722">
            <v>10000000</v>
          </cell>
          <cell r="K17722">
            <v>5610065.2699999996</v>
          </cell>
        </row>
        <row r="17723">
          <cell r="A17723" t="str">
            <v>2018_16C000_411303_111180_91113100_</v>
          </cell>
          <cell r="H17723">
            <v>104166666</v>
          </cell>
          <cell r="I17723">
            <v>104166666</v>
          </cell>
          <cell r="K17723">
            <v>0</v>
          </cell>
        </row>
        <row r="17724">
          <cell r="A17724" t="str">
            <v>2018_16C000_411303_111180_92111100_</v>
          </cell>
          <cell r="H17724">
            <v>787261768</v>
          </cell>
          <cell r="I17724">
            <v>787261768</v>
          </cell>
          <cell r="K17724">
            <v>413474623.05000001</v>
          </cell>
        </row>
        <row r="17725">
          <cell r="A17725" t="str">
            <v>2018_16C000_411303_111180_92211100_</v>
          </cell>
          <cell r="H17725">
            <v>197083662</v>
          </cell>
          <cell r="I17725">
            <v>197083662</v>
          </cell>
          <cell r="K17725">
            <v>14211353.33</v>
          </cell>
        </row>
        <row r="17726">
          <cell r="A17726" t="str">
            <v>2018_16C000_411303_121180_91113100_</v>
          </cell>
          <cell r="H17726">
            <v>426197449</v>
          </cell>
          <cell r="I17726">
            <v>426197449</v>
          </cell>
          <cell r="K17726">
            <v>305669268.81</v>
          </cell>
        </row>
        <row r="17727">
          <cell r="A17727" t="str">
            <v>2018_17L000_111000_111180_41211100_</v>
          </cell>
          <cell r="H17727">
            <v>182004176</v>
          </cell>
          <cell r="I17727">
            <v>182004176</v>
          </cell>
          <cell r="K17727">
            <v>182004176</v>
          </cell>
        </row>
        <row r="17728">
          <cell r="A17728" t="str">
            <v>2018_18L000_112000_111180_41211100_</v>
          </cell>
          <cell r="H17728">
            <v>57314982</v>
          </cell>
          <cell r="I17728">
            <v>57314982</v>
          </cell>
          <cell r="K17728">
            <v>57314982</v>
          </cell>
        </row>
        <row r="17729">
          <cell r="A17729" t="str">
            <v>2018_19J000_121001_111180_41311100_</v>
          </cell>
          <cell r="H17729">
            <v>336727003</v>
          </cell>
          <cell r="I17729">
            <v>336727003</v>
          </cell>
          <cell r="K17729">
            <v>336727003</v>
          </cell>
        </row>
        <row r="17730">
          <cell r="A17730" t="str">
            <v>2018_19J000_121002_111180_41311100_</v>
          </cell>
          <cell r="H17730">
            <v>107200555</v>
          </cell>
          <cell r="I17730">
            <v>107200555</v>
          </cell>
          <cell r="K17730">
            <v>107200555</v>
          </cell>
        </row>
        <row r="17731">
          <cell r="A17731" t="str">
            <v>2018_19J000_121003_111180_41311100_</v>
          </cell>
          <cell r="H17731">
            <v>7375763</v>
          </cell>
          <cell r="I17731">
            <v>7375763</v>
          </cell>
          <cell r="K17731">
            <v>7375763</v>
          </cell>
        </row>
        <row r="17732">
          <cell r="A17732" t="str">
            <v>2018_19J000_174006_111180_41312100_</v>
          </cell>
          <cell r="H17732">
            <v>211575</v>
          </cell>
          <cell r="I17732">
            <v>211575</v>
          </cell>
          <cell r="K17732">
            <v>0</v>
          </cell>
        </row>
        <row r="17733">
          <cell r="A17733" t="str">
            <v>2018_20J000_121002_111180_41311100_</v>
          </cell>
          <cell r="H17733">
            <v>16424221</v>
          </cell>
          <cell r="I17733">
            <v>16424221</v>
          </cell>
          <cell r="K17733">
            <v>16424221</v>
          </cell>
        </row>
        <row r="17734">
          <cell r="A17734" t="str">
            <v>2018_21A000_121004_111180_41411100_</v>
          </cell>
          <cell r="H17734">
            <v>39618994</v>
          </cell>
          <cell r="I17734">
            <v>39618994</v>
          </cell>
          <cell r="K17734">
            <v>39618994</v>
          </cell>
        </row>
        <row r="17735">
          <cell r="A17735" t="str">
            <v>2018_22A000_121005_111180_41411100_</v>
          </cell>
          <cell r="H17735">
            <v>33278525</v>
          </cell>
          <cell r="I17735">
            <v>33278525</v>
          </cell>
          <cell r="K17735">
            <v>33278525</v>
          </cell>
        </row>
        <row r="17736">
          <cell r="A17736" t="str">
            <v>2018_23A000_124000_111180_41411100_</v>
          </cell>
          <cell r="H17736">
            <v>33495965</v>
          </cell>
          <cell r="I17736">
            <v>33495965</v>
          </cell>
          <cell r="K17736">
            <v>33495965</v>
          </cell>
        </row>
        <row r="17737">
          <cell r="A17737" t="str">
            <v>2018_24A000_136000_111180_41411100_</v>
          </cell>
          <cell r="H17737">
            <v>155398519</v>
          </cell>
          <cell r="I17737">
            <v>155398519</v>
          </cell>
          <cell r="K17737">
            <v>118239567.52</v>
          </cell>
        </row>
        <row r="17738">
          <cell r="A17738" t="str">
            <v>2018_25C001_135372E025_111180_11311100_</v>
          </cell>
          <cell r="H17738">
            <v>9120000</v>
          </cell>
          <cell r="I17738">
            <v>9120000</v>
          </cell>
          <cell r="K17738">
            <v>1840295.33</v>
          </cell>
        </row>
        <row r="17739">
          <cell r="A17739" t="str">
            <v>2018_25C001_135372E025_111180_11321100_</v>
          </cell>
          <cell r="H17739">
            <v>2857034</v>
          </cell>
          <cell r="I17739">
            <v>2857034</v>
          </cell>
          <cell r="K17739">
            <v>646482.78</v>
          </cell>
        </row>
        <row r="17740">
          <cell r="A17740" t="str">
            <v>2018_25C001_135372E025_111180_12311106_</v>
          </cell>
          <cell r="H17740">
            <v>46666</v>
          </cell>
          <cell r="I17740">
            <v>46666</v>
          </cell>
          <cell r="K17740">
            <v>0</v>
          </cell>
        </row>
        <row r="17741">
          <cell r="A17741" t="str">
            <v>2018_25C001_135372E025_111180_13111100_</v>
          </cell>
          <cell r="H17741">
            <v>216666</v>
          </cell>
          <cell r="I17741">
            <v>216666</v>
          </cell>
          <cell r="K17741">
            <v>39618.71</v>
          </cell>
        </row>
        <row r="17742">
          <cell r="A17742" t="str">
            <v>2018_25C001_135372E025_111180_13211100_</v>
          </cell>
          <cell r="H17742">
            <v>312000</v>
          </cell>
          <cell r="I17742">
            <v>312000</v>
          </cell>
          <cell r="K17742">
            <v>0</v>
          </cell>
        </row>
        <row r="17743">
          <cell r="A17743" t="str">
            <v>2018_25C001_135372E025_111180_13221100_</v>
          </cell>
          <cell r="H17743">
            <v>200</v>
          </cell>
          <cell r="I17743">
            <v>200</v>
          </cell>
          <cell r="K17743">
            <v>22.51</v>
          </cell>
        </row>
        <row r="17744">
          <cell r="A17744" t="str">
            <v>2018_25C001_135372E025_111180_13231100_</v>
          </cell>
          <cell r="H17744">
            <v>375000</v>
          </cell>
          <cell r="I17744">
            <v>375000</v>
          </cell>
          <cell r="K17744">
            <v>0</v>
          </cell>
        </row>
        <row r="17745">
          <cell r="A17745" t="str">
            <v>2018_25C001_135372E025_111180_13311100_</v>
          </cell>
          <cell r="H17745">
            <v>422449</v>
          </cell>
          <cell r="I17745">
            <v>422449</v>
          </cell>
          <cell r="K17745">
            <v>41947.15</v>
          </cell>
        </row>
        <row r="17746">
          <cell r="A17746" t="str">
            <v>2018_25C001_135372E025_111180_13321100_</v>
          </cell>
          <cell r="H17746">
            <v>140321</v>
          </cell>
          <cell r="I17746">
            <v>140321</v>
          </cell>
          <cell r="K17746">
            <v>13401.69</v>
          </cell>
        </row>
        <row r="17747">
          <cell r="A17747" t="str">
            <v>2018_25C001_135372E025_111180_13411100_</v>
          </cell>
          <cell r="H17747">
            <v>900000</v>
          </cell>
          <cell r="I17747">
            <v>900000</v>
          </cell>
          <cell r="K17747">
            <v>537462.79</v>
          </cell>
        </row>
        <row r="17748">
          <cell r="A17748" t="str">
            <v>2018_25C001_135372E025_111180_13431100_</v>
          </cell>
          <cell r="H17748">
            <v>15000000</v>
          </cell>
          <cell r="I17748">
            <v>15000000</v>
          </cell>
          <cell r="K17748">
            <v>2892698.09</v>
          </cell>
        </row>
        <row r="17749">
          <cell r="A17749" t="str">
            <v>2018_25C001_135372E025_111180_15411100_</v>
          </cell>
          <cell r="H17749">
            <v>594285</v>
          </cell>
          <cell r="I17749">
            <v>594285</v>
          </cell>
          <cell r="K17749">
            <v>0</v>
          </cell>
        </row>
        <row r="17750">
          <cell r="A17750" t="str">
            <v>2018_25C001_135372E025_111180_15421100_</v>
          </cell>
          <cell r="H17750">
            <v>16666</v>
          </cell>
          <cell r="I17750">
            <v>16666</v>
          </cell>
          <cell r="K17750">
            <v>0</v>
          </cell>
        </row>
        <row r="17751">
          <cell r="A17751" t="str">
            <v>2018_25C001_135372E025_111180_15441100_</v>
          </cell>
          <cell r="H17751">
            <v>7600000</v>
          </cell>
          <cell r="I17751">
            <v>7600000</v>
          </cell>
          <cell r="K17751">
            <v>1394706.22</v>
          </cell>
        </row>
        <row r="17752">
          <cell r="A17752" t="str">
            <v>2018_25C001_135372E025_111180_15451100_</v>
          </cell>
          <cell r="H17752">
            <v>799428</v>
          </cell>
          <cell r="I17752">
            <v>799428</v>
          </cell>
          <cell r="K17752">
            <v>155449.25</v>
          </cell>
        </row>
        <row r="17753">
          <cell r="A17753" t="str">
            <v>2018_25C001_135372E025_111180_15451110_</v>
          </cell>
          <cell r="H17753">
            <v>85714</v>
          </cell>
          <cell r="I17753">
            <v>85714</v>
          </cell>
          <cell r="K17753">
            <v>17130.96</v>
          </cell>
        </row>
        <row r="17754">
          <cell r="A17754" t="str">
            <v>2018_25C001_135372E025_111180_15461106_</v>
          </cell>
          <cell r="H17754">
            <v>3333</v>
          </cell>
          <cell r="I17754">
            <v>3333</v>
          </cell>
          <cell r="K17754">
            <v>0</v>
          </cell>
        </row>
        <row r="17755">
          <cell r="A17755" t="str">
            <v>2018_25C001_135372E025_111180_15461151_</v>
          </cell>
          <cell r="H17755">
            <v>1225714</v>
          </cell>
          <cell r="I17755">
            <v>1225714</v>
          </cell>
          <cell r="K17755">
            <v>225225</v>
          </cell>
        </row>
        <row r="17756">
          <cell r="A17756" t="str">
            <v>2018_25C001_135372E025_111180_15471100_</v>
          </cell>
          <cell r="H17756">
            <v>80000</v>
          </cell>
          <cell r="I17756">
            <v>80000</v>
          </cell>
          <cell r="K17756">
            <v>0</v>
          </cell>
        </row>
        <row r="17757">
          <cell r="A17757" t="str">
            <v>2018_25C001_135372E025_111180_15481100_</v>
          </cell>
          <cell r="H17757">
            <v>1171428</v>
          </cell>
          <cell r="I17757">
            <v>1171428</v>
          </cell>
          <cell r="K17757">
            <v>859973.52</v>
          </cell>
        </row>
        <row r="17758">
          <cell r="A17758" t="str">
            <v>2018_25C001_135372E025_111180_15511100_</v>
          </cell>
          <cell r="H17758">
            <v>34285</v>
          </cell>
          <cell r="I17758">
            <v>34285</v>
          </cell>
          <cell r="K17758">
            <v>5605.6</v>
          </cell>
        </row>
        <row r="17759">
          <cell r="A17759" t="str">
            <v>2018_25C001_135372E025_111180_15911100_</v>
          </cell>
          <cell r="H17759">
            <v>3266666</v>
          </cell>
          <cell r="I17759">
            <v>3266666</v>
          </cell>
          <cell r="K17759">
            <v>609273.81000000006</v>
          </cell>
        </row>
        <row r="17760">
          <cell r="A17760" t="str">
            <v>2018_25C001_135372E025_111180_15931100_</v>
          </cell>
          <cell r="H17760">
            <v>85714</v>
          </cell>
          <cell r="I17760">
            <v>85714</v>
          </cell>
          <cell r="K17760">
            <v>9737.44</v>
          </cell>
        </row>
        <row r="17761">
          <cell r="A17761" t="str">
            <v>2018_25C001_135372E025_111180_17111100_</v>
          </cell>
          <cell r="H17761">
            <v>13333</v>
          </cell>
          <cell r="I17761">
            <v>13333</v>
          </cell>
          <cell r="K17761">
            <v>3456.9</v>
          </cell>
        </row>
        <row r="17762">
          <cell r="A17762" t="str">
            <v>2018_25C001_135372E025_111180_17131100_</v>
          </cell>
          <cell r="H17762">
            <v>171428</v>
          </cell>
          <cell r="I17762">
            <v>171428</v>
          </cell>
          <cell r="K17762">
            <v>0</v>
          </cell>
        </row>
        <row r="17763">
          <cell r="A17763" t="str">
            <v>2018_25C001_135372E025_111180_17141100_</v>
          </cell>
          <cell r="H17763">
            <v>457142</v>
          </cell>
          <cell r="I17763">
            <v>457142</v>
          </cell>
          <cell r="K17763">
            <v>448322.16</v>
          </cell>
        </row>
        <row r="17764">
          <cell r="A17764" t="str">
            <v>2018_25C001_135372E025_111180_17191106_</v>
          </cell>
          <cell r="H17764">
            <v>3333</v>
          </cell>
          <cell r="I17764">
            <v>3333</v>
          </cell>
          <cell r="K17764">
            <v>0</v>
          </cell>
        </row>
        <row r="17765">
          <cell r="A17765" t="str">
            <v>2018_25C001_135372E025_111180_38211100_</v>
          </cell>
          <cell r="H17765">
            <v>38461</v>
          </cell>
          <cell r="I17765">
            <v>38461</v>
          </cell>
          <cell r="K17765">
            <v>0</v>
          </cell>
        </row>
        <row r="17766">
          <cell r="A17766" t="str">
            <v>2018_25C001_135372E025_111280_12111100_</v>
          </cell>
          <cell r="H17766">
            <v>70199</v>
          </cell>
          <cell r="I17766">
            <v>70199</v>
          </cell>
          <cell r="K17766">
            <v>0</v>
          </cell>
        </row>
        <row r="17767">
          <cell r="A17767" t="str">
            <v>2018_25C001_135375E026_111180_11311100_</v>
          </cell>
          <cell r="H17767">
            <v>19000000</v>
          </cell>
          <cell r="I17767">
            <v>19000000</v>
          </cell>
          <cell r="K17767">
            <v>3823990.29</v>
          </cell>
        </row>
        <row r="17768">
          <cell r="A17768" t="str">
            <v>2018_25C001_135375E026_111180_11321100_</v>
          </cell>
          <cell r="H17768">
            <v>2857034</v>
          </cell>
          <cell r="I17768">
            <v>2857034</v>
          </cell>
          <cell r="K17768">
            <v>646482.78</v>
          </cell>
        </row>
        <row r="17769">
          <cell r="A17769" t="str">
            <v>2018_25C001_135375E026_111180_12311106_</v>
          </cell>
          <cell r="H17769">
            <v>46666</v>
          </cell>
          <cell r="I17769">
            <v>46666</v>
          </cell>
          <cell r="K17769">
            <v>0</v>
          </cell>
        </row>
        <row r="17770">
          <cell r="A17770" t="str">
            <v>2018_25C001_135375E026_111180_13111100_</v>
          </cell>
          <cell r="H17770">
            <v>216666</v>
          </cell>
          <cell r="I17770">
            <v>216666</v>
          </cell>
          <cell r="K17770">
            <v>39618.71</v>
          </cell>
        </row>
        <row r="17771">
          <cell r="A17771" t="str">
            <v>2018_25C001_135375E026_111180_13211100_</v>
          </cell>
          <cell r="H17771">
            <v>566666</v>
          </cell>
          <cell r="I17771">
            <v>566666</v>
          </cell>
          <cell r="K17771">
            <v>0</v>
          </cell>
        </row>
        <row r="17772">
          <cell r="A17772" t="str">
            <v>2018_25C001_135375E026_111180_13221100_</v>
          </cell>
          <cell r="H17772">
            <v>200</v>
          </cell>
          <cell r="I17772">
            <v>200</v>
          </cell>
          <cell r="K17772">
            <v>22.51</v>
          </cell>
        </row>
        <row r="17773">
          <cell r="A17773" t="str">
            <v>2018_25C001_135375E026_111180_13231100_</v>
          </cell>
          <cell r="H17773">
            <v>714285</v>
          </cell>
          <cell r="I17773">
            <v>714285</v>
          </cell>
          <cell r="K17773">
            <v>0</v>
          </cell>
        </row>
        <row r="17774">
          <cell r="A17774" t="str">
            <v>2018_25C001_135375E026_111180_13311100_</v>
          </cell>
          <cell r="H17774">
            <v>422449</v>
          </cell>
          <cell r="I17774">
            <v>422449</v>
          </cell>
          <cell r="K17774">
            <v>41947.15</v>
          </cell>
        </row>
        <row r="17775">
          <cell r="A17775" t="str">
            <v>2018_25C001_135375E026_111180_13321100_</v>
          </cell>
          <cell r="H17775">
            <v>140321</v>
          </cell>
          <cell r="I17775">
            <v>140321</v>
          </cell>
          <cell r="K17775">
            <v>13401.69</v>
          </cell>
        </row>
        <row r="17776">
          <cell r="A17776" t="str">
            <v>2018_25C001_135375E026_111180_13411100_</v>
          </cell>
          <cell r="H17776">
            <v>900000</v>
          </cell>
          <cell r="I17776">
            <v>900000</v>
          </cell>
          <cell r="K17776">
            <v>537462.79</v>
          </cell>
        </row>
        <row r="17777">
          <cell r="A17777" t="str">
            <v>2018_25C001_135375E026_111180_13431100_</v>
          </cell>
          <cell r="H17777">
            <v>15000000</v>
          </cell>
          <cell r="I17777">
            <v>15000000</v>
          </cell>
          <cell r="K17777">
            <v>2892698.09</v>
          </cell>
        </row>
        <row r="17778">
          <cell r="A17778" t="str">
            <v>2018_25C001_135375E026_111180_15411100_</v>
          </cell>
          <cell r="H17778">
            <v>594285</v>
          </cell>
          <cell r="I17778">
            <v>594285</v>
          </cell>
          <cell r="K17778">
            <v>0</v>
          </cell>
        </row>
        <row r="17779">
          <cell r="A17779" t="str">
            <v>2018_25C001_135375E026_111180_15421100_</v>
          </cell>
          <cell r="H17779">
            <v>16666</v>
          </cell>
          <cell r="I17779">
            <v>16666</v>
          </cell>
          <cell r="K17779">
            <v>0</v>
          </cell>
        </row>
        <row r="17780">
          <cell r="A17780" t="str">
            <v>2018_25C001_135375E026_111180_15441100_</v>
          </cell>
          <cell r="H17780">
            <v>7600000</v>
          </cell>
          <cell r="I17780">
            <v>7600000</v>
          </cell>
          <cell r="K17780">
            <v>1394706.22</v>
          </cell>
        </row>
        <row r="17781">
          <cell r="A17781" t="str">
            <v>2018_25C001_135375E026_111180_15451100_</v>
          </cell>
          <cell r="H17781">
            <v>799428</v>
          </cell>
          <cell r="I17781">
            <v>799428</v>
          </cell>
          <cell r="K17781">
            <v>155449.25</v>
          </cell>
        </row>
        <row r="17782">
          <cell r="A17782" t="str">
            <v>2018_25C001_135375E026_111180_15451110_</v>
          </cell>
          <cell r="H17782">
            <v>85714</v>
          </cell>
          <cell r="I17782">
            <v>85714</v>
          </cell>
          <cell r="K17782">
            <v>17130.96</v>
          </cell>
        </row>
        <row r="17783">
          <cell r="A17783" t="str">
            <v>2018_25C001_135375E026_111180_15461106_</v>
          </cell>
          <cell r="H17783">
            <v>3333</v>
          </cell>
          <cell r="I17783">
            <v>3333</v>
          </cell>
          <cell r="K17783">
            <v>0</v>
          </cell>
        </row>
        <row r="17784">
          <cell r="A17784" t="str">
            <v>2018_25C001_135375E026_111180_15461151_</v>
          </cell>
          <cell r="H17784">
            <v>1225714</v>
          </cell>
          <cell r="I17784">
            <v>1225714</v>
          </cell>
          <cell r="K17784">
            <v>225225</v>
          </cell>
        </row>
        <row r="17785">
          <cell r="A17785" t="str">
            <v>2018_25C001_135375E026_111180_15471100_</v>
          </cell>
          <cell r="H17785">
            <v>80000</v>
          </cell>
          <cell r="I17785">
            <v>80000</v>
          </cell>
          <cell r="K17785">
            <v>0</v>
          </cell>
        </row>
        <row r="17786">
          <cell r="A17786" t="str">
            <v>2018_25C001_135375E026_111180_15481100_</v>
          </cell>
          <cell r="H17786">
            <v>1171428</v>
          </cell>
          <cell r="I17786">
            <v>1171428</v>
          </cell>
          <cell r="K17786">
            <v>859973.52</v>
          </cell>
        </row>
        <row r="17787">
          <cell r="A17787" t="str">
            <v>2018_25C001_135375E026_111180_15511100_</v>
          </cell>
          <cell r="H17787">
            <v>34285</v>
          </cell>
          <cell r="I17787">
            <v>34285</v>
          </cell>
          <cell r="K17787">
            <v>5605.6</v>
          </cell>
        </row>
        <row r="17788">
          <cell r="A17788" t="str">
            <v>2018_25C001_135375E026_111180_15911100_</v>
          </cell>
          <cell r="H17788">
            <v>3266666</v>
          </cell>
          <cell r="I17788">
            <v>3266666</v>
          </cell>
          <cell r="K17788">
            <v>609273.81000000006</v>
          </cell>
        </row>
        <row r="17789">
          <cell r="A17789" t="str">
            <v>2018_25C001_135375E026_111180_15931100_</v>
          </cell>
          <cell r="H17789">
            <v>85714</v>
          </cell>
          <cell r="I17789">
            <v>85714</v>
          </cell>
          <cell r="K17789">
            <v>9737.44</v>
          </cell>
        </row>
        <row r="17790">
          <cell r="A17790" t="str">
            <v>2018_25C001_135375E026_111180_17111100_</v>
          </cell>
          <cell r="H17790">
            <v>13333</v>
          </cell>
          <cell r="I17790">
            <v>13333</v>
          </cell>
          <cell r="K17790">
            <v>3456.9</v>
          </cell>
        </row>
        <row r="17791">
          <cell r="A17791" t="str">
            <v>2018_25C001_135375E026_111180_17131100_</v>
          </cell>
          <cell r="H17791">
            <v>171428</v>
          </cell>
          <cell r="I17791">
            <v>171428</v>
          </cell>
          <cell r="K17791">
            <v>0</v>
          </cell>
        </row>
        <row r="17792">
          <cell r="A17792" t="str">
            <v>2018_25C001_135375E026_111180_17141100_</v>
          </cell>
          <cell r="H17792">
            <v>457142</v>
          </cell>
          <cell r="I17792">
            <v>457142</v>
          </cell>
          <cell r="K17792">
            <v>448322.16</v>
          </cell>
        </row>
        <row r="17793">
          <cell r="A17793" t="str">
            <v>2018_25C001_135375E026_111180_17191106_</v>
          </cell>
          <cell r="H17793">
            <v>3333</v>
          </cell>
          <cell r="I17793">
            <v>3333</v>
          </cell>
          <cell r="K17793">
            <v>0</v>
          </cell>
        </row>
        <row r="17794">
          <cell r="A17794" t="str">
            <v>2018_25C001_135375E026_111180_38211100_</v>
          </cell>
          <cell r="H17794">
            <v>38461</v>
          </cell>
          <cell r="I17794">
            <v>38461</v>
          </cell>
          <cell r="K17794">
            <v>0</v>
          </cell>
        </row>
        <row r="17795">
          <cell r="A17795" t="str">
            <v>2018_25C001_135379E024_111180_11311100_</v>
          </cell>
          <cell r="H17795">
            <v>39228617</v>
          </cell>
          <cell r="I17795">
            <v>39228617</v>
          </cell>
          <cell r="K17795">
            <v>7910879.9100000001</v>
          </cell>
        </row>
        <row r="17796">
          <cell r="A17796" t="str">
            <v>2018_25C001_135379E024_111180_11321100_</v>
          </cell>
          <cell r="H17796">
            <v>2857034</v>
          </cell>
          <cell r="I17796">
            <v>2857034</v>
          </cell>
          <cell r="K17796">
            <v>646482.78</v>
          </cell>
        </row>
        <row r="17797">
          <cell r="A17797" t="str">
            <v>2018_25C001_135379E024_111180_12311106_</v>
          </cell>
          <cell r="H17797">
            <v>46666</v>
          </cell>
          <cell r="I17797">
            <v>46666</v>
          </cell>
          <cell r="K17797">
            <v>0</v>
          </cell>
        </row>
        <row r="17798">
          <cell r="A17798" t="str">
            <v>2018_25C001_135379E024_111180_13111100_</v>
          </cell>
          <cell r="H17798">
            <v>216666</v>
          </cell>
          <cell r="I17798">
            <v>216666</v>
          </cell>
          <cell r="K17798">
            <v>39618.71</v>
          </cell>
        </row>
        <row r="17799">
          <cell r="A17799" t="str">
            <v>2018_25C001_135379E024_111180_13211100_</v>
          </cell>
          <cell r="H17799">
            <v>1220000</v>
          </cell>
          <cell r="I17799">
            <v>1220000</v>
          </cell>
          <cell r="K17799">
            <v>0</v>
          </cell>
        </row>
        <row r="17800">
          <cell r="A17800" t="str">
            <v>2018_25C001_135379E024_111180_13221100_</v>
          </cell>
          <cell r="H17800">
            <v>200</v>
          </cell>
          <cell r="I17800">
            <v>200</v>
          </cell>
          <cell r="K17800">
            <v>22.51</v>
          </cell>
        </row>
        <row r="17801">
          <cell r="A17801" t="str">
            <v>2018_25C001_135379E024_111180_13231100_</v>
          </cell>
          <cell r="H17801">
            <v>1757203</v>
          </cell>
          <cell r="I17801">
            <v>1757203</v>
          </cell>
          <cell r="K17801">
            <v>0</v>
          </cell>
        </row>
        <row r="17802">
          <cell r="A17802" t="str">
            <v>2018_25C001_135379E024_111180_13311100_</v>
          </cell>
          <cell r="H17802">
            <v>422449</v>
          </cell>
          <cell r="I17802">
            <v>422449</v>
          </cell>
          <cell r="K17802">
            <v>41947.15</v>
          </cell>
        </row>
        <row r="17803">
          <cell r="A17803" t="str">
            <v>2018_25C001_135379E024_111180_13321100_</v>
          </cell>
          <cell r="H17803">
            <v>140321</v>
          </cell>
          <cell r="I17803">
            <v>140321</v>
          </cell>
          <cell r="K17803">
            <v>13401.69</v>
          </cell>
        </row>
        <row r="17804">
          <cell r="A17804" t="str">
            <v>2018_25C001_135379E024_111180_13411100_</v>
          </cell>
          <cell r="H17804">
            <v>900000</v>
          </cell>
          <cell r="I17804">
            <v>900000</v>
          </cell>
          <cell r="K17804">
            <v>537462.79</v>
          </cell>
        </row>
        <row r="17805">
          <cell r="A17805" t="str">
            <v>2018_25C001_135379E024_111180_13431100_</v>
          </cell>
          <cell r="H17805">
            <v>15000000</v>
          </cell>
          <cell r="I17805">
            <v>15000000</v>
          </cell>
          <cell r="K17805">
            <v>2892698.09</v>
          </cell>
        </row>
        <row r="17806">
          <cell r="A17806" t="str">
            <v>2018_25C001_135379E024_111180_15211106_</v>
          </cell>
          <cell r="H17806">
            <v>8240000</v>
          </cell>
          <cell r="I17806">
            <v>8240000</v>
          </cell>
          <cell r="K17806">
            <v>0</v>
          </cell>
        </row>
        <row r="17807">
          <cell r="A17807" t="str">
            <v>2018_25C001_135379E024_111180_15411100_</v>
          </cell>
          <cell r="H17807">
            <v>594285</v>
          </cell>
          <cell r="I17807">
            <v>594285</v>
          </cell>
          <cell r="K17807">
            <v>0</v>
          </cell>
        </row>
        <row r="17808">
          <cell r="A17808" t="str">
            <v>2018_25C001_135379E024_111180_15421100_</v>
          </cell>
          <cell r="H17808">
            <v>16666</v>
          </cell>
          <cell r="I17808">
            <v>16666</v>
          </cell>
          <cell r="K17808">
            <v>0</v>
          </cell>
        </row>
        <row r="17809">
          <cell r="A17809" t="str">
            <v>2018_25C001_135379E024_111180_15441100_</v>
          </cell>
          <cell r="H17809">
            <v>7600000</v>
          </cell>
          <cell r="I17809">
            <v>7600000</v>
          </cell>
          <cell r="K17809">
            <v>1394706.22</v>
          </cell>
        </row>
        <row r="17810">
          <cell r="A17810" t="str">
            <v>2018_25C001_135379E024_111180_15451100_</v>
          </cell>
          <cell r="H17810">
            <v>799428</v>
          </cell>
          <cell r="I17810">
            <v>799428</v>
          </cell>
          <cell r="K17810">
            <v>155449.25</v>
          </cell>
        </row>
        <row r="17811">
          <cell r="A17811" t="str">
            <v>2018_25C001_135379E024_111180_15451110_</v>
          </cell>
          <cell r="H17811">
            <v>85714</v>
          </cell>
          <cell r="I17811">
            <v>85714</v>
          </cell>
          <cell r="K17811">
            <v>17130.96</v>
          </cell>
        </row>
        <row r="17812">
          <cell r="A17812" t="str">
            <v>2018_25C001_135379E024_111180_15461106_</v>
          </cell>
          <cell r="H17812">
            <v>3333</v>
          </cell>
          <cell r="I17812">
            <v>3333</v>
          </cell>
          <cell r="K17812">
            <v>0</v>
          </cell>
        </row>
        <row r="17813">
          <cell r="A17813" t="str">
            <v>2018_25C001_135379E024_111180_15461151_</v>
          </cell>
          <cell r="H17813">
            <v>1225714</v>
          </cell>
          <cell r="I17813">
            <v>1225714</v>
          </cell>
          <cell r="K17813">
            <v>225225</v>
          </cell>
        </row>
        <row r="17814">
          <cell r="A17814" t="str">
            <v>2018_25C001_135379E024_111180_15471100_</v>
          </cell>
          <cell r="H17814">
            <v>80000</v>
          </cell>
          <cell r="I17814">
            <v>80000</v>
          </cell>
          <cell r="K17814">
            <v>0</v>
          </cell>
        </row>
        <row r="17815">
          <cell r="A17815" t="str">
            <v>2018_25C001_135379E024_111180_15481100_</v>
          </cell>
          <cell r="H17815">
            <v>1171428</v>
          </cell>
          <cell r="I17815">
            <v>1171428</v>
          </cell>
          <cell r="K17815">
            <v>859973.52</v>
          </cell>
        </row>
        <row r="17816">
          <cell r="A17816" t="str">
            <v>2018_25C001_135379E024_111180_15511100_</v>
          </cell>
          <cell r="H17816">
            <v>34285</v>
          </cell>
          <cell r="I17816">
            <v>34285</v>
          </cell>
          <cell r="K17816">
            <v>5605.6</v>
          </cell>
        </row>
        <row r="17817">
          <cell r="A17817" t="str">
            <v>2018_25C001_135379E024_111180_15911100_</v>
          </cell>
          <cell r="H17817">
            <v>3266666</v>
          </cell>
          <cell r="I17817">
            <v>3266666</v>
          </cell>
          <cell r="K17817">
            <v>609273.81000000006</v>
          </cell>
        </row>
        <row r="17818">
          <cell r="A17818" t="str">
            <v>2018_25C001_135379E024_111180_15931100_</v>
          </cell>
          <cell r="H17818">
            <v>85714</v>
          </cell>
          <cell r="I17818">
            <v>85714</v>
          </cell>
          <cell r="K17818">
            <v>9737.44</v>
          </cell>
        </row>
        <row r="17819">
          <cell r="A17819" t="str">
            <v>2018_25C001_135379E024_111180_17111100_</v>
          </cell>
          <cell r="H17819">
            <v>13333</v>
          </cell>
          <cell r="I17819">
            <v>13333</v>
          </cell>
          <cell r="K17819">
            <v>3456.9</v>
          </cell>
        </row>
        <row r="17820">
          <cell r="A17820" t="str">
            <v>2018_25C001_135379E024_111180_17131100_</v>
          </cell>
          <cell r="H17820">
            <v>171428</v>
          </cell>
          <cell r="I17820">
            <v>171428</v>
          </cell>
          <cell r="K17820">
            <v>0</v>
          </cell>
        </row>
        <row r="17821">
          <cell r="A17821" t="str">
            <v>2018_25C001_135379E024_111180_17141100_</v>
          </cell>
          <cell r="H17821">
            <v>457142</v>
          </cell>
          <cell r="I17821">
            <v>457142</v>
          </cell>
          <cell r="K17821">
            <v>448322.16</v>
          </cell>
        </row>
        <row r="17822">
          <cell r="A17822" t="str">
            <v>2018_25C001_135379E024_111180_17191106_</v>
          </cell>
          <cell r="H17822">
            <v>3333</v>
          </cell>
          <cell r="I17822">
            <v>3333</v>
          </cell>
          <cell r="K17822">
            <v>0</v>
          </cell>
        </row>
        <row r="17823">
          <cell r="A17823" t="str">
            <v>2018_25C001_135379E024_111180_38211100_</v>
          </cell>
          <cell r="H17823">
            <v>38461</v>
          </cell>
          <cell r="I17823">
            <v>38461</v>
          </cell>
          <cell r="K17823">
            <v>0</v>
          </cell>
        </row>
        <row r="17824">
          <cell r="A17824" t="str">
            <v>2018_25C001_181312_111180_11311100_</v>
          </cell>
          <cell r="H17824">
            <v>11457781</v>
          </cell>
          <cell r="I17824">
            <v>11457781</v>
          </cell>
          <cell r="K17824">
            <v>477998.79</v>
          </cell>
        </row>
        <row r="17825">
          <cell r="A17825" t="str">
            <v>2018_25C001_181312_111180_11321100_</v>
          </cell>
          <cell r="H17825">
            <v>1257034</v>
          </cell>
          <cell r="I17825">
            <v>1257034</v>
          </cell>
          <cell r="K17825">
            <v>335494.51</v>
          </cell>
        </row>
        <row r="17826">
          <cell r="A17826" t="str">
            <v>2018_25C001_181312_111180_12111100_</v>
          </cell>
          <cell r="H17826">
            <v>56069</v>
          </cell>
          <cell r="I17826">
            <v>56069</v>
          </cell>
          <cell r="K17826">
            <v>0</v>
          </cell>
        </row>
        <row r="17827">
          <cell r="A17827" t="str">
            <v>2018_25C001_181312_111180_12211108_</v>
          </cell>
          <cell r="H17827">
            <v>2562048</v>
          </cell>
          <cell r="I17827">
            <v>2562048</v>
          </cell>
          <cell r="K17827">
            <v>2562048</v>
          </cell>
        </row>
        <row r="17828">
          <cell r="A17828" t="str">
            <v>2018_25C001_181312_111180_13111100_</v>
          </cell>
          <cell r="H17828">
            <v>60001</v>
          </cell>
          <cell r="I17828">
            <v>60001</v>
          </cell>
          <cell r="K17828">
            <v>10948.59</v>
          </cell>
        </row>
        <row r="17829">
          <cell r="A17829" t="str">
            <v>2018_25C001_181312_111180_13211100_</v>
          </cell>
          <cell r="H17829">
            <v>280000</v>
          </cell>
          <cell r="I17829">
            <v>280000</v>
          </cell>
          <cell r="K17829">
            <v>0</v>
          </cell>
        </row>
        <row r="17830">
          <cell r="A17830" t="str">
            <v>2018_25C001_181312_111180_13221100_</v>
          </cell>
          <cell r="H17830">
            <v>200</v>
          </cell>
          <cell r="I17830">
            <v>200</v>
          </cell>
          <cell r="K17830">
            <v>22.51</v>
          </cell>
        </row>
        <row r="17831">
          <cell r="A17831" t="str">
            <v>2018_25C001_181312_111180_13231100_</v>
          </cell>
          <cell r="H17831">
            <v>375000</v>
          </cell>
          <cell r="I17831">
            <v>375000</v>
          </cell>
          <cell r="K17831">
            <v>0</v>
          </cell>
        </row>
        <row r="17832">
          <cell r="A17832" t="str">
            <v>2018_25C001_181312_111180_13231108_</v>
          </cell>
          <cell r="H17832">
            <v>375000</v>
          </cell>
          <cell r="I17832">
            <v>375000</v>
          </cell>
          <cell r="K17832">
            <v>0</v>
          </cell>
        </row>
        <row r="17833">
          <cell r="A17833" t="str">
            <v>2018_25C001_181312_111180_13411100_</v>
          </cell>
          <cell r="H17833">
            <v>125334</v>
          </cell>
          <cell r="I17833">
            <v>125334</v>
          </cell>
          <cell r="K17833">
            <v>66486.39</v>
          </cell>
        </row>
        <row r="17834">
          <cell r="A17834" t="str">
            <v>2018_25C001_181312_111180_14111201_</v>
          </cell>
          <cell r="H17834">
            <v>873564</v>
          </cell>
          <cell r="I17834">
            <v>873564</v>
          </cell>
          <cell r="K17834">
            <v>80809.58</v>
          </cell>
        </row>
        <row r="17835">
          <cell r="A17835" t="str">
            <v>2018_25C001_181312_111180_14111203_</v>
          </cell>
          <cell r="H17835">
            <v>873564</v>
          </cell>
          <cell r="I17835">
            <v>873564</v>
          </cell>
          <cell r="K17835">
            <v>75849.87</v>
          </cell>
        </row>
        <row r="17836">
          <cell r="A17836" t="str">
            <v>2018_25C001_181312_111180_14111208_</v>
          </cell>
          <cell r="H17836">
            <v>1310346</v>
          </cell>
          <cell r="I17836">
            <v>1310346</v>
          </cell>
          <cell r="K17836">
            <v>119781.75999999999</v>
          </cell>
        </row>
        <row r="17837">
          <cell r="A17837" t="str">
            <v>2018_25C001_181312_111180_14211201_</v>
          </cell>
          <cell r="H17837">
            <v>262069</v>
          </cell>
          <cell r="I17837">
            <v>262069</v>
          </cell>
          <cell r="K17837">
            <v>0</v>
          </cell>
        </row>
        <row r="17838">
          <cell r="A17838" t="str">
            <v>2018_25C001_181312_111180_14211203_</v>
          </cell>
          <cell r="H17838">
            <v>262069</v>
          </cell>
          <cell r="I17838">
            <v>262069</v>
          </cell>
          <cell r="K17838">
            <v>17698.45</v>
          </cell>
        </row>
        <row r="17839">
          <cell r="A17839" t="str">
            <v>2018_25C001_181312_111180_14311200_</v>
          </cell>
          <cell r="H17839">
            <v>592522</v>
          </cell>
          <cell r="I17839">
            <v>592522</v>
          </cell>
          <cell r="K17839">
            <v>0</v>
          </cell>
        </row>
        <row r="17840">
          <cell r="A17840" t="str">
            <v>2018_25C001_181312_111180_14411200_</v>
          </cell>
          <cell r="H17840">
            <v>634207</v>
          </cell>
          <cell r="I17840">
            <v>634207</v>
          </cell>
          <cell r="K17840">
            <v>0</v>
          </cell>
        </row>
        <row r="17841">
          <cell r="A17841" t="str">
            <v>2018_25C001_181312_111180_15111200_</v>
          </cell>
          <cell r="H17841">
            <v>776400</v>
          </cell>
          <cell r="I17841">
            <v>776400</v>
          </cell>
          <cell r="K17841">
            <v>82694.69</v>
          </cell>
        </row>
        <row r="17842">
          <cell r="A17842" t="str">
            <v>2018_25C001_181312_111180_15411100_</v>
          </cell>
          <cell r="H17842">
            <v>594285</v>
          </cell>
          <cell r="I17842">
            <v>594285</v>
          </cell>
          <cell r="K17842">
            <v>0</v>
          </cell>
        </row>
        <row r="17843">
          <cell r="A17843" t="str">
            <v>2018_25C001_181312_111180_15411208_</v>
          </cell>
          <cell r="H17843">
            <v>1800000</v>
          </cell>
          <cell r="I17843">
            <v>1800000</v>
          </cell>
          <cell r="K17843">
            <v>0</v>
          </cell>
        </row>
        <row r="17844">
          <cell r="A17844" t="str">
            <v>2018_25C001_181312_111180_15441100_</v>
          </cell>
          <cell r="H17844">
            <v>1262885</v>
          </cell>
          <cell r="I17844">
            <v>1262885</v>
          </cell>
          <cell r="K17844">
            <v>84527.65</v>
          </cell>
        </row>
        <row r="17845">
          <cell r="A17845" t="str">
            <v>2018_25C001_181312_111180_15451100_</v>
          </cell>
          <cell r="H17845">
            <v>799428</v>
          </cell>
          <cell r="I17845">
            <v>799428</v>
          </cell>
          <cell r="K17845">
            <v>155449.25</v>
          </cell>
        </row>
        <row r="17846">
          <cell r="A17846" t="str">
            <v>2018_25C001_181312_111180_15451108_</v>
          </cell>
          <cell r="H17846">
            <v>80000</v>
          </cell>
          <cell r="I17846">
            <v>80000</v>
          </cell>
          <cell r="K17846">
            <v>24542.7</v>
          </cell>
        </row>
        <row r="17847">
          <cell r="A17847" t="str">
            <v>2018_25C001_181312_111180_15451110_</v>
          </cell>
          <cell r="H17847">
            <v>85714</v>
          </cell>
          <cell r="I17847">
            <v>85714</v>
          </cell>
          <cell r="K17847">
            <v>17130.96</v>
          </cell>
        </row>
        <row r="17848">
          <cell r="A17848" t="str">
            <v>2018_25C001_181312_111180_15461151_</v>
          </cell>
          <cell r="H17848">
            <v>1225714</v>
          </cell>
          <cell r="I17848">
            <v>1225714</v>
          </cell>
          <cell r="K17848">
            <v>225225</v>
          </cell>
        </row>
        <row r="17849">
          <cell r="A17849" t="str">
            <v>2018_25C001_181312_111180_15471100_</v>
          </cell>
          <cell r="H17849">
            <v>80000</v>
          </cell>
          <cell r="I17849">
            <v>80000</v>
          </cell>
          <cell r="K17849">
            <v>0</v>
          </cell>
        </row>
        <row r="17850">
          <cell r="A17850" t="str">
            <v>2018_25C001_181312_111180_15471108_</v>
          </cell>
          <cell r="H17850">
            <v>20000</v>
          </cell>
          <cell r="I17850">
            <v>20000</v>
          </cell>
          <cell r="K17850">
            <v>0</v>
          </cell>
        </row>
        <row r="17851">
          <cell r="A17851" t="str">
            <v>2018_25C001_181312_111180_15481100_</v>
          </cell>
          <cell r="H17851">
            <v>1171428</v>
          </cell>
          <cell r="I17851">
            <v>1171428</v>
          </cell>
          <cell r="K17851">
            <v>859973.52</v>
          </cell>
        </row>
        <row r="17852">
          <cell r="A17852" t="str">
            <v>2018_25C001_181312_111180_15511100_</v>
          </cell>
          <cell r="H17852">
            <v>34285</v>
          </cell>
          <cell r="I17852">
            <v>34285</v>
          </cell>
          <cell r="K17852">
            <v>5605.6</v>
          </cell>
        </row>
        <row r="17853">
          <cell r="A17853" t="str">
            <v>2018_25C001_181312_111180_15911100_</v>
          </cell>
          <cell r="H17853">
            <v>2000000</v>
          </cell>
          <cell r="I17853">
            <v>2000000</v>
          </cell>
          <cell r="K17853">
            <v>74757.52</v>
          </cell>
        </row>
        <row r="17854">
          <cell r="A17854" t="str">
            <v>2018_25C001_181312_111180_15931100_</v>
          </cell>
          <cell r="H17854">
            <v>85714</v>
          </cell>
          <cell r="I17854">
            <v>85714</v>
          </cell>
          <cell r="K17854">
            <v>9737.44</v>
          </cell>
        </row>
        <row r="17855">
          <cell r="A17855" t="str">
            <v>2018_25C001_181312_111180_17131100_</v>
          </cell>
          <cell r="H17855">
            <v>171428</v>
          </cell>
          <cell r="I17855">
            <v>171428</v>
          </cell>
          <cell r="K17855">
            <v>0</v>
          </cell>
        </row>
        <row r="17856">
          <cell r="A17856" t="str">
            <v>2018_25C001_181312_111180_17141100_</v>
          </cell>
          <cell r="H17856">
            <v>457142</v>
          </cell>
          <cell r="I17856">
            <v>457142</v>
          </cell>
          <cell r="K17856">
            <v>448322.16</v>
          </cell>
        </row>
        <row r="17857">
          <cell r="A17857" t="str">
            <v>2018_25C001_181312_111180_39811200_</v>
          </cell>
          <cell r="H17857">
            <v>583333</v>
          </cell>
          <cell r="I17857">
            <v>583333</v>
          </cell>
          <cell r="K17857">
            <v>0</v>
          </cell>
        </row>
        <row r="17858">
          <cell r="A17858" t="str">
            <v>2018_25C001_181312_111180_39821100_</v>
          </cell>
          <cell r="H17858">
            <v>208333</v>
          </cell>
          <cell r="I17858">
            <v>208333</v>
          </cell>
          <cell r="K17858">
            <v>0</v>
          </cell>
        </row>
        <row r="17859">
          <cell r="A17859" t="str">
            <v>2018_25C001_181376E023_111180_11311100_</v>
          </cell>
          <cell r="H17859">
            <v>21601767</v>
          </cell>
          <cell r="I17859">
            <v>21601767</v>
          </cell>
          <cell r="K17859">
            <v>3823990.29</v>
          </cell>
        </row>
        <row r="17860">
          <cell r="A17860" t="str">
            <v>2018_25C001_181376E023_111180_11321100_</v>
          </cell>
          <cell r="H17860">
            <v>2857034</v>
          </cell>
          <cell r="I17860">
            <v>2857034</v>
          </cell>
          <cell r="K17860">
            <v>646482.78</v>
          </cell>
        </row>
        <row r="17861">
          <cell r="A17861" t="str">
            <v>2018_25C001_181376E023_111180_12311106_</v>
          </cell>
          <cell r="H17861">
            <v>46666</v>
          </cell>
          <cell r="I17861">
            <v>46666</v>
          </cell>
          <cell r="K17861">
            <v>0</v>
          </cell>
        </row>
        <row r="17862">
          <cell r="A17862" t="str">
            <v>2018_25C001_181376E023_111180_13111100_</v>
          </cell>
          <cell r="H17862">
            <v>216666</v>
          </cell>
          <cell r="I17862">
            <v>216666</v>
          </cell>
          <cell r="K17862">
            <v>39618.71</v>
          </cell>
        </row>
        <row r="17863">
          <cell r="A17863" t="str">
            <v>2018_25C001_181376E023_111180_13211100_</v>
          </cell>
          <cell r="H17863">
            <v>640000</v>
          </cell>
          <cell r="I17863">
            <v>640000</v>
          </cell>
          <cell r="K17863">
            <v>0</v>
          </cell>
        </row>
        <row r="17864">
          <cell r="A17864" t="str">
            <v>2018_25C001_181376E023_111180_13221100_</v>
          </cell>
          <cell r="H17864">
            <v>200</v>
          </cell>
          <cell r="I17864">
            <v>200</v>
          </cell>
          <cell r="K17864">
            <v>22.51</v>
          </cell>
        </row>
        <row r="17865">
          <cell r="A17865" t="str">
            <v>2018_25C001_181376E023_111180_13231100_</v>
          </cell>
          <cell r="H17865">
            <v>714285</v>
          </cell>
          <cell r="I17865">
            <v>714285</v>
          </cell>
          <cell r="K17865">
            <v>0</v>
          </cell>
        </row>
        <row r="17866">
          <cell r="A17866" t="str">
            <v>2018_25C001_181376E023_111180_13311100_</v>
          </cell>
          <cell r="H17866">
            <v>422449</v>
          </cell>
          <cell r="I17866">
            <v>422449</v>
          </cell>
          <cell r="K17866">
            <v>41947.15</v>
          </cell>
        </row>
        <row r="17867">
          <cell r="A17867" t="str">
            <v>2018_25C001_181376E023_111180_13321100_</v>
          </cell>
          <cell r="H17867">
            <v>140321</v>
          </cell>
          <cell r="I17867">
            <v>140321</v>
          </cell>
          <cell r="K17867">
            <v>13401.69</v>
          </cell>
        </row>
        <row r="17868">
          <cell r="A17868" t="str">
            <v>2018_25C001_181376E023_111180_13411100_</v>
          </cell>
          <cell r="H17868">
            <v>900000</v>
          </cell>
          <cell r="I17868">
            <v>900000</v>
          </cell>
          <cell r="K17868">
            <v>537462.79</v>
          </cell>
        </row>
        <row r="17869">
          <cell r="A17869" t="str">
            <v>2018_25C001_181376E023_111180_13431100_</v>
          </cell>
          <cell r="H17869">
            <v>15000000</v>
          </cell>
          <cell r="I17869">
            <v>15000000</v>
          </cell>
          <cell r="K17869">
            <v>2892698.09</v>
          </cell>
        </row>
        <row r="17870">
          <cell r="A17870" t="str">
            <v>2018_25C001_181376E023_111180_15411100_</v>
          </cell>
          <cell r="H17870">
            <v>594285</v>
          </cell>
          <cell r="I17870">
            <v>594285</v>
          </cell>
          <cell r="K17870">
            <v>0</v>
          </cell>
        </row>
        <row r="17871">
          <cell r="A17871" t="str">
            <v>2018_25C001_181376E023_111180_15421100_</v>
          </cell>
          <cell r="H17871">
            <v>16666</v>
          </cell>
          <cell r="I17871">
            <v>16666</v>
          </cell>
          <cell r="K17871">
            <v>0</v>
          </cell>
        </row>
        <row r="17872">
          <cell r="A17872" t="str">
            <v>2018_25C001_181376E023_111180_15441100_</v>
          </cell>
          <cell r="H17872">
            <v>7600000</v>
          </cell>
          <cell r="I17872">
            <v>7600000</v>
          </cell>
          <cell r="K17872">
            <v>1394706.22</v>
          </cell>
        </row>
        <row r="17873">
          <cell r="A17873" t="str">
            <v>2018_25C001_181376E023_111180_15451100_</v>
          </cell>
          <cell r="H17873">
            <v>799428</v>
          </cell>
          <cell r="I17873">
            <v>799428</v>
          </cell>
          <cell r="K17873">
            <v>155449.25</v>
          </cell>
        </row>
        <row r="17874">
          <cell r="A17874" t="str">
            <v>2018_25C001_181376E023_111180_15451110_</v>
          </cell>
          <cell r="H17874">
            <v>85714</v>
          </cell>
          <cell r="I17874">
            <v>85714</v>
          </cell>
          <cell r="K17874">
            <v>17130.96</v>
          </cell>
        </row>
        <row r="17875">
          <cell r="A17875" t="str">
            <v>2018_25C001_181376E023_111180_15461106_</v>
          </cell>
          <cell r="H17875">
            <v>3333</v>
          </cell>
          <cell r="I17875">
            <v>3333</v>
          </cell>
          <cell r="K17875">
            <v>0</v>
          </cell>
        </row>
        <row r="17876">
          <cell r="A17876" t="str">
            <v>2018_25C001_181376E023_111180_15461151_</v>
          </cell>
          <cell r="H17876">
            <v>1225714</v>
          </cell>
          <cell r="I17876">
            <v>1225714</v>
          </cell>
          <cell r="K17876">
            <v>225225</v>
          </cell>
        </row>
        <row r="17877">
          <cell r="A17877" t="str">
            <v>2018_25C001_181376E023_111180_15471100_</v>
          </cell>
          <cell r="H17877">
            <v>80000</v>
          </cell>
          <cell r="I17877">
            <v>80000</v>
          </cell>
          <cell r="K17877">
            <v>0</v>
          </cell>
        </row>
        <row r="17878">
          <cell r="A17878" t="str">
            <v>2018_25C001_181376E023_111180_15481100_</v>
          </cell>
          <cell r="H17878">
            <v>1171428</v>
          </cell>
          <cell r="I17878">
            <v>1171428</v>
          </cell>
          <cell r="K17878">
            <v>859973.52</v>
          </cell>
        </row>
        <row r="17879">
          <cell r="A17879" t="str">
            <v>2018_25C001_181376E023_111180_15511100_</v>
          </cell>
          <cell r="H17879">
            <v>34285</v>
          </cell>
          <cell r="I17879">
            <v>34285</v>
          </cell>
          <cell r="K17879">
            <v>5605.6</v>
          </cell>
        </row>
        <row r="17880">
          <cell r="A17880" t="str">
            <v>2018_25C001_181376E023_111180_15911100_</v>
          </cell>
          <cell r="H17880">
            <v>3266666</v>
          </cell>
          <cell r="I17880">
            <v>3266666</v>
          </cell>
          <cell r="K17880">
            <v>609273.81000000006</v>
          </cell>
        </row>
        <row r="17881">
          <cell r="A17881" t="str">
            <v>2018_25C001_181376E023_111180_15931100_</v>
          </cell>
          <cell r="H17881">
            <v>85714</v>
          </cell>
          <cell r="I17881">
            <v>85714</v>
          </cell>
          <cell r="K17881">
            <v>9737.44</v>
          </cell>
        </row>
        <row r="17882">
          <cell r="A17882" t="str">
            <v>2018_25C001_181376E023_111180_17111100_</v>
          </cell>
          <cell r="H17882">
            <v>13333</v>
          </cell>
          <cell r="I17882">
            <v>13333</v>
          </cell>
          <cell r="K17882">
            <v>3456.9</v>
          </cell>
        </row>
        <row r="17883">
          <cell r="A17883" t="str">
            <v>2018_25C001_181376E023_111180_17131100_</v>
          </cell>
          <cell r="H17883">
            <v>171428</v>
          </cell>
          <cell r="I17883">
            <v>171428</v>
          </cell>
          <cell r="K17883">
            <v>0</v>
          </cell>
        </row>
        <row r="17884">
          <cell r="A17884" t="str">
            <v>2018_25C001_181376E023_111180_17141100_</v>
          </cell>
          <cell r="H17884">
            <v>457142</v>
          </cell>
          <cell r="I17884">
            <v>457142</v>
          </cell>
          <cell r="K17884">
            <v>448322.16</v>
          </cell>
        </row>
        <row r="17885">
          <cell r="A17885" t="str">
            <v>2018_25C001_181376E023_111180_17191106_</v>
          </cell>
          <cell r="H17885">
            <v>3333</v>
          </cell>
          <cell r="I17885">
            <v>3333</v>
          </cell>
          <cell r="K17885">
            <v>0</v>
          </cell>
        </row>
        <row r="17886">
          <cell r="A17886" t="str">
            <v>2018_25C001_181376E023_111180_38211100_</v>
          </cell>
          <cell r="H17886">
            <v>38461</v>
          </cell>
          <cell r="I17886">
            <v>38461</v>
          </cell>
          <cell r="K17886">
            <v>0</v>
          </cell>
        </row>
        <row r="17887">
          <cell r="A17887" t="str">
            <v>2018_25C001_181376E023_111280_12111100_</v>
          </cell>
          <cell r="H17887">
            <v>3809685</v>
          </cell>
          <cell r="I17887">
            <v>3809685</v>
          </cell>
          <cell r="K17887">
            <v>0</v>
          </cell>
        </row>
        <row r="17888">
          <cell r="A17888" t="str">
            <v>2018_25C001_181377E025_111180_11311100_</v>
          </cell>
          <cell r="H17888">
            <v>7200000</v>
          </cell>
          <cell r="I17888">
            <v>7200000</v>
          </cell>
          <cell r="K17888">
            <v>1457896.3</v>
          </cell>
        </row>
        <row r="17889">
          <cell r="A17889" t="str">
            <v>2018_25C001_181377E025_111180_11321100_</v>
          </cell>
          <cell r="H17889">
            <v>2857034</v>
          </cell>
          <cell r="I17889">
            <v>2857034</v>
          </cell>
          <cell r="K17889">
            <v>646482.78</v>
          </cell>
        </row>
        <row r="17890">
          <cell r="A17890" t="str">
            <v>2018_25C001_181377E025_111180_12211108_</v>
          </cell>
          <cell r="H17890">
            <v>3916666</v>
          </cell>
          <cell r="I17890">
            <v>3916666</v>
          </cell>
          <cell r="K17890">
            <v>3565964</v>
          </cell>
        </row>
        <row r="17891">
          <cell r="A17891" t="str">
            <v>2018_25C001_181377E025_111180_12311106_</v>
          </cell>
          <cell r="H17891">
            <v>46666</v>
          </cell>
          <cell r="I17891">
            <v>46666</v>
          </cell>
          <cell r="K17891">
            <v>0</v>
          </cell>
        </row>
        <row r="17892">
          <cell r="A17892" t="str">
            <v>2018_25C001_181377E025_111180_13111100_</v>
          </cell>
          <cell r="H17892">
            <v>216666</v>
          </cell>
          <cell r="I17892">
            <v>216666</v>
          </cell>
          <cell r="K17892">
            <v>39618.71</v>
          </cell>
        </row>
        <row r="17893">
          <cell r="A17893" t="str">
            <v>2018_25C001_181377E025_111180_13211100_</v>
          </cell>
          <cell r="H17893">
            <v>320000</v>
          </cell>
          <cell r="I17893">
            <v>320000</v>
          </cell>
          <cell r="K17893">
            <v>0</v>
          </cell>
        </row>
        <row r="17894">
          <cell r="A17894" t="str">
            <v>2018_25C001_181377E025_111180_13221100_</v>
          </cell>
          <cell r="H17894">
            <v>200</v>
          </cell>
          <cell r="I17894">
            <v>200</v>
          </cell>
          <cell r="K17894">
            <v>22.51</v>
          </cell>
        </row>
        <row r="17895">
          <cell r="A17895" t="str">
            <v>2018_25C001_181377E025_111180_13231100_</v>
          </cell>
          <cell r="H17895">
            <v>375000</v>
          </cell>
          <cell r="I17895">
            <v>375000</v>
          </cell>
          <cell r="K17895">
            <v>0</v>
          </cell>
        </row>
        <row r="17896">
          <cell r="A17896" t="str">
            <v>2018_25C001_181377E025_111180_13231108_</v>
          </cell>
          <cell r="H17896">
            <v>375000</v>
          </cell>
          <cell r="I17896">
            <v>375000</v>
          </cell>
          <cell r="K17896">
            <v>0</v>
          </cell>
        </row>
        <row r="17897">
          <cell r="A17897" t="str">
            <v>2018_25C001_181377E025_111180_13311100_</v>
          </cell>
          <cell r="H17897">
            <v>422449</v>
          </cell>
          <cell r="I17897">
            <v>422449</v>
          </cell>
          <cell r="K17897">
            <v>41947.15</v>
          </cell>
        </row>
        <row r="17898">
          <cell r="A17898" t="str">
            <v>2018_25C001_181377E025_111180_13321100_</v>
          </cell>
          <cell r="H17898">
            <v>140321</v>
          </cell>
          <cell r="I17898">
            <v>140321</v>
          </cell>
          <cell r="K17898">
            <v>13401.69</v>
          </cell>
        </row>
        <row r="17899">
          <cell r="A17899" t="str">
            <v>2018_25C001_181377E025_111180_13411100_</v>
          </cell>
          <cell r="H17899">
            <v>900000</v>
          </cell>
          <cell r="I17899">
            <v>900000</v>
          </cell>
          <cell r="K17899">
            <v>537462.79</v>
          </cell>
        </row>
        <row r="17900">
          <cell r="A17900" t="str">
            <v>2018_25C001_181377E025_111180_13431100_</v>
          </cell>
          <cell r="H17900">
            <v>8567831</v>
          </cell>
          <cell r="I17900">
            <v>8567831</v>
          </cell>
          <cell r="K17900">
            <v>1649094.1</v>
          </cell>
        </row>
        <row r="17901">
          <cell r="A17901" t="str">
            <v>2018_25C001_181377E025_111180_14111208_</v>
          </cell>
          <cell r="H17901">
            <v>1528737</v>
          </cell>
          <cell r="I17901">
            <v>1528737</v>
          </cell>
          <cell r="K17901">
            <v>139745.39000000001</v>
          </cell>
        </row>
        <row r="17902">
          <cell r="A17902" t="str">
            <v>2018_25C001_181377E025_111180_15411100_</v>
          </cell>
          <cell r="H17902">
            <v>594285</v>
          </cell>
          <cell r="I17902">
            <v>594285</v>
          </cell>
          <cell r="K17902">
            <v>0</v>
          </cell>
        </row>
        <row r="17903">
          <cell r="A17903" t="str">
            <v>2018_25C001_181377E025_111180_15411208_</v>
          </cell>
          <cell r="H17903">
            <v>1280000</v>
          </cell>
          <cell r="I17903">
            <v>1280000</v>
          </cell>
          <cell r="K17903">
            <v>0</v>
          </cell>
        </row>
        <row r="17904">
          <cell r="A17904" t="str">
            <v>2018_25C001_181377E025_111180_15421100_</v>
          </cell>
          <cell r="H17904">
            <v>16666</v>
          </cell>
          <cell r="I17904">
            <v>16666</v>
          </cell>
          <cell r="K17904">
            <v>0</v>
          </cell>
        </row>
        <row r="17905">
          <cell r="A17905" t="str">
            <v>2018_25C001_181377E025_111180_15441100_</v>
          </cell>
          <cell r="H17905">
            <v>5600000</v>
          </cell>
          <cell r="I17905">
            <v>5600000</v>
          </cell>
          <cell r="K17905">
            <v>1014331.8</v>
          </cell>
        </row>
        <row r="17906">
          <cell r="A17906" t="str">
            <v>2018_25C001_181377E025_111180_15451100_</v>
          </cell>
          <cell r="H17906">
            <v>799428</v>
          </cell>
          <cell r="I17906">
            <v>799428</v>
          </cell>
          <cell r="K17906">
            <v>155449.25</v>
          </cell>
        </row>
        <row r="17907">
          <cell r="A17907" t="str">
            <v>2018_25C001_181377E025_111180_15451108_</v>
          </cell>
          <cell r="H17907">
            <v>120000</v>
          </cell>
          <cell r="I17907">
            <v>120000</v>
          </cell>
          <cell r="K17907">
            <v>17657.52</v>
          </cell>
        </row>
        <row r="17908">
          <cell r="A17908" t="str">
            <v>2018_25C001_181377E025_111180_15451110_</v>
          </cell>
          <cell r="H17908">
            <v>85714</v>
          </cell>
          <cell r="I17908">
            <v>85714</v>
          </cell>
          <cell r="K17908">
            <v>17130.96</v>
          </cell>
        </row>
        <row r="17909">
          <cell r="A17909" t="str">
            <v>2018_25C001_181377E025_111180_15461106_</v>
          </cell>
          <cell r="H17909">
            <v>3333</v>
          </cell>
          <cell r="I17909">
            <v>3333</v>
          </cell>
          <cell r="K17909">
            <v>0</v>
          </cell>
        </row>
        <row r="17910">
          <cell r="A17910" t="str">
            <v>2018_25C001_181377E025_111180_15461151_</v>
          </cell>
          <cell r="H17910">
            <v>1225714</v>
          </cell>
          <cell r="I17910">
            <v>1225714</v>
          </cell>
          <cell r="K17910">
            <v>225225</v>
          </cell>
        </row>
        <row r="17911">
          <cell r="A17911" t="str">
            <v>2018_25C001_181377E025_111180_15471100_</v>
          </cell>
          <cell r="H17911">
            <v>80000</v>
          </cell>
          <cell r="I17911">
            <v>80000</v>
          </cell>
          <cell r="K17911">
            <v>0</v>
          </cell>
        </row>
        <row r="17912">
          <cell r="A17912" t="str">
            <v>2018_25C001_181377E025_111180_15471108_</v>
          </cell>
          <cell r="H17912">
            <v>20000</v>
          </cell>
          <cell r="I17912">
            <v>20000</v>
          </cell>
          <cell r="K17912">
            <v>0</v>
          </cell>
        </row>
        <row r="17913">
          <cell r="A17913" t="str">
            <v>2018_25C001_181377E025_111180_15481100_</v>
          </cell>
          <cell r="H17913">
            <v>1171428</v>
          </cell>
          <cell r="I17913">
            <v>1171428</v>
          </cell>
          <cell r="K17913">
            <v>859973.52</v>
          </cell>
        </row>
        <row r="17914">
          <cell r="A17914" t="str">
            <v>2018_25C001_181377E025_111180_15511100_</v>
          </cell>
          <cell r="H17914">
            <v>34285</v>
          </cell>
          <cell r="I17914">
            <v>34285</v>
          </cell>
          <cell r="K17914">
            <v>5605.6</v>
          </cell>
        </row>
        <row r="17915">
          <cell r="A17915" t="str">
            <v>2018_25C001_181377E025_111180_15911100_</v>
          </cell>
          <cell r="H17915">
            <v>3266666</v>
          </cell>
          <cell r="I17915">
            <v>3266666</v>
          </cell>
          <cell r="K17915">
            <v>609273.81000000006</v>
          </cell>
        </row>
        <row r="17916">
          <cell r="A17916" t="str">
            <v>2018_25C001_181377E025_111180_15931100_</v>
          </cell>
          <cell r="H17916">
            <v>85714</v>
          </cell>
          <cell r="I17916">
            <v>85714</v>
          </cell>
          <cell r="K17916">
            <v>9737.44</v>
          </cell>
        </row>
        <row r="17917">
          <cell r="A17917" t="str">
            <v>2018_25C001_181377E025_111180_17111100_</v>
          </cell>
          <cell r="H17917">
            <v>13333</v>
          </cell>
          <cell r="I17917">
            <v>13333</v>
          </cell>
          <cell r="K17917">
            <v>3456.9</v>
          </cell>
        </row>
        <row r="17918">
          <cell r="A17918" t="str">
            <v>2018_25C001_181377E025_111180_17131100_</v>
          </cell>
          <cell r="H17918">
            <v>171428</v>
          </cell>
          <cell r="I17918">
            <v>171428</v>
          </cell>
          <cell r="K17918">
            <v>0</v>
          </cell>
        </row>
        <row r="17919">
          <cell r="A17919" t="str">
            <v>2018_25C001_181377E025_111180_17141100_</v>
          </cell>
          <cell r="H17919">
            <v>457142</v>
          </cell>
          <cell r="I17919">
            <v>457142</v>
          </cell>
          <cell r="K17919">
            <v>448322.16</v>
          </cell>
        </row>
        <row r="17920">
          <cell r="A17920" t="str">
            <v>2018_25C001_181377E025_111180_17191106_</v>
          </cell>
          <cell r="H17920">
            <v>3333</v>
          </cell>
          <cell r="I17920">
            <v>3333</v>
          </cell>
          <cell r="K17920">
            <v>0</v>
          </cell>
        </row>
        <row r="17921">
          <cell r="A17921" t="str">
            <v>2018_25C001_181377E025_111180_38211100_</v>
          </cell>
          <cell r="H17921">
            <v>38461</v>
          </cell>
          <cell r="I17921">
            <v>38461</v>
          </cell>
          <cell r="K17921">
            <v>0</v>
          </cell>
        </row>
        <row r="17922">
          <cell r="A17922" t="str">
            <v>2018_25C001_181377E025_111180_39811208_</v>
          </cell>
          <cell r="H17922">
            <v>312500</v>
          </cell>
          <cell r="I17922">
            <v>312500</v>
          </cell>
          <cell r="K17922">
            <v>0</v>
          </cell>
        </row>
        <row r="17923">
          <cell r="A17923" t="str">
            <v>2018_25C001_181377E025_111180_39821108_</v>
          </cell>
          <cell r="H17923">
            <v>250000</v>
          </cell>
          <cell r="I17923">
            <v>250000</v>
          </cell>
          <cell r="K17923">
            <v>0</v>
          </cell>
        </row>
        <row r="17924">
          <cell r="A17924" t="str">
            <v>2018_25C001_181377E025_111280_12111100_</v>
          </cell>
          <cell r="H17924">
            <v>1391404</v>
          </cell>
          <cell r="I17924">
            <v>1391404</v>
          </cell>
          <cell r="K17924">
            <v>0</v>
          </cell>
        </row>
        <row r="17925">
          <cell r="A17925" t="str">
            <v>2018_25C001_185301_111180_11311100_</v>
          </cell>
          <cell r="H17925">
            <v>14547451</v>
          </cell>
          <cell r="I17925">
            <v>14547451</v>
          </cell>
          <cell r="K17925">
            <v>4564888.4000000004</v>
          </cell>
        </row>
        <row r="17926">
          <cell r="A17926" t="str">
            <v>2018_25C001_185301_111180_11321100_</v>
          </cell>
          <cell r="H17926">
            <v>2857791</v>
          </cell>
          <cell r="I17926">
            <v>2857791</v>
          </cell>
          <cell r="K17926">
            <v>650832.26</v>
          </cell>
        </row>
        <row r="17927">
          <cell r="A17927" t="str">
            <v>2018_25C001_185301_111180_12111100_</v>
          </cell>
          <cell r="H17927">
            <v>1603941</v>
          </cell>
          <cell r="I17927">
            <v>1603941</v>
          </cell>
          <cell r="K17927">
            <v>0</v>
          </cell>
        </row>
        <row r="17928">
          <cell r="A17928" t="str">
            <v>2018_25C001_185301_111180_12311106_</v>
          </cell>
          <cell r="H17928">
            <v>46668</v>
          </cell>
          <cell r="I17928">
            <v>46668</v>
          </cell>
          <cell r="K17928">
            <v>0</v>
          </cell>
        </row>
        <row r="17929">
          <cell r="A17929" t="str">
            <v>2018_25C001_185301_111180_13111100_</v>
          </cell>
          <cell r="H17929">
            <v>216666</v>
          </cell>
          <cell r="I17929">
            <v>216666</v>
          </cell>
          <cell r="K17929">
            <v>39506.89</v>
          </cell>
        </row>
        <row r="17930">
          <cell r="A17930" t="str">
            <v>2018_25C001_185301_111180_13211100_</v>
          </cell>
          <cell r="H17930">
            <v>661334</v>
          </cell>
          <cell r="I17930">
            <v>661334</v>
          </cell>
          <cell r="K17930">
            <v>0</v>
          </cell>
        </row>
        <row r="17931">
          <cell r="A17931" t="str">
            <v>2018_25C001_185301_111180_13221100_</v>
          </cell>
          <cell r="H17931">
            <v>200</v>
          </cell>
          <cell r="I17931">
            <v>200</v>
          </cell>
          <cell r="K17931">
            <v>22.51</v>
          </cell>
        </row>
        <row r="17932">
          <cell r="A17932" t="str">
            <v>2018_25C001_185301_111180_13231100_</v>
          </cell>
          <cell r="H17932">
            <v>714369</v>
          </cell>
          <cell r="I17932">
            <v>714369</v>
          </cell>
          <cell r="K17932">
            <v>0</v>
          </cell>
        </row>
        <row r="17933">
          <cell r="A17933" t="str">
            <v>2018_25C001_185301_111180_13311100_</v>
          </cell>
          <cell r="H17933">
            <v>422451</v>
          </cell>
          <cell r="I17933">
            <v>422451</v>
          </cell>
          <cell r="K17933">
            <v>41925.49</v>
          </cell>
        </row>
        <row r="17934">
          <cell r="A17934" t="str">
            <v>2018_25C001_185301_111180_13321100_</v>
          </cell>
          <cell r="H17934">
            <v>140322</v>
          </cell>
          <cell r="I17934">
            <v>140322</v>
          </cell>
          <cell r="K17934">
            <v>13387.25</v>
          </cell>
        </row>
        <row r="17935">
          <cell r="A17935" t="str">
            <v>2018_25C001_185301_111180_13411100_</v>
          </cell>
          <cell r="H17935">
            <v>900000</v>
          </cell>
          <cell r="I17935">
            <v>900000</v>
          </cell>
          <cell r="K17935">
            <v>543517.37</v>
          </cell>
        </row>
        <row r="17936">
          <cell r="A17936" t="str">
            <v>2018_25C001_185301_111180_13431100_</v>
          </cell>
          <cell r="H17936">
            <v>13432168</v>
          </cell>
          <cell r="I17936">
            <v>13432168</v>
          </cell>
          <cell r="K17936">
            <v>3248177.62</v>
          </cell>
        </row>
        <row r="17937">
          <cell r="A17937" t="str">
            <v>2018_25C001_185301_111180_14111201_</v>
          </cell>
          <cell r="H17937">
            <v>24154053</v>
          </cell>
          <cell r="I17937">
            <v>24154053</v>
          </cell>
          <cell r="K17937">
            <v>3843776.29</v>
          </cell>
        </row>
        <row r="17938">
          <cell r="A17938" t="str">
            <v>2018_25C001_185301_111180_14111203_</v>
          </cell>
          <cell r="H17938">
            <v>960920</v>
          </cell>
          <cell r="I17938">
            <v>960920</v>
          </cell>
          <cell r="K17938">
            <v>83434.820000000007</v>
          </cell>
        </row>
        <row r="17939">
          <cell r="A17939" t="str">
            <v>2018_25C001_185301_111180_14211201_</v>
          </cell>
          <cell r="H17939">
            <v>10299323</v>
          </cell>
          <cell r="I17939">
            <v>10299323</v>
          </cell>
          <cell r="K17939">
            <v>0</v>
          </cell>
        </row>
        <row r="17940">
          <cell r="A17940" t="str">
            <v>2018_25C001_185301_111180_14211203_</v>
          </cell>
          <cell r="H17940">
            <v>1485059</v>
          </cell>
          <cell r="I17940">
            <v>1485059</v>
          </cell>
          <cell r="K17940">
            <v>100291.32</v>
          </cell>
        </row>
        <row r="17941">
          <cell r="A17941" t="str">
            <v>2018_25C001_185301_111180_14311200_</v>
          </cell>
          <cell r="H17941">
            <v>13166115</v>
          </cell>
          <cell r="I17941">
            <v>13166115</v>
          </cell>
          <cell r="K17941">
            <v>0</v>
          </cell>
        </row>
        <row r="17942">
          <cell r="A17942" t="str">
            <v>2018_25C001_185301_111180_14411200_</v>
          </cell>
          <cell r="H17942">
            <v>7009480</v>
          </cell>
          <cell r="I17942">
            <v>7009480</v>
          </cell>
          <cell r="K17942">
            <v>0</v>
          </cell>
        </row>
        <row r="17943">
          <cell r="A17943" t="str">
            <v>2018_25C001_185301_111180_14431200_</v>
          </cell>
          <cell r="H17943">
            <v>1091955</v>
          </cell>
          <cell r="I17943">
            <v>1091955</v>
          </cell>
          <cell r="K17943">
            <v>0</v>
          </cell>
        </row>
        <row r="17944">
          <cell r="A17944" t="str">
            <v>2018_25C001_185301_111180_15111200_</v>
          </cell>
          <cell r="H17944">
            <v>10743600</v>
          </cell>
          <cell r="I17944">
            <v>10743600</v>
          </cell>
          <cell r="K17944">
            <v>1144305.31</v>
          </cell>
        </row>
        <row r="17945">
          <cell r="A17945" t="str">
            <v>2018_25C001_185301_111180_15411100_</v>
          </cell>
          <cell r="H17945">
            <v>594286</v>
          </cell>
          <cell r="I17945">
            <v>594286</v>
          </cell>
          <cell r="K17945">
            <v>0</v>
          </cell>
        </row>
        <row r="17946">
          <cell r="A17946" t="str">
            <v>2018_25C001_185301_111180_15411218_</v>
          </cell>
          <cell r="H17946">
            <v>16920000</v>
          </cell>
          <cell r="I17946">
            <v>16920000</v>
          </cell>
          <cell r="K17946">
            <v>0</v>
          </cell>
        </row>
        <row r="17947">
          <cell r="A17947" t="str">
            <v>2018_25C001_185301_111180_15421100_</v>
          </cell>
          <cell r="H17947">
            <v>16668</v>
          </cell>
          <cell r="I17947">
            <v>16668</v>
          </cell>
          <cell r="K17947">
            <v>0</v>
          </cell>
        </row>
        <row r="17948">
          <cell r="A17948" t="str">
            <v>2018_25C001_185301_111180_15431226_</v>
          </cell>
          <cell r="H17948">
            <v>394400</v>
          </cell>
          <cell r="I17948">
            <v>394400</v>
          </cell>
          <cell r="K17948">
            <v>0</v>
          </cell>
        </row>
        <row r="17949">
          <cell r="A17949" t="str">
            <v>2018_25C001_185301_111180_15441100_</v>
          </cell>
          <cell r="H17949">
            <v>8737114</v>
          </cell>
          <cell r="I17949">
            <v>8737114</v>
          </cell>
          <cell r="K17949">
            <v>1775080.63</v>
          </cell>
        </row>
        <row r="17950">
          <cell r="A17950" t="str">
            <v>2018_25C001_185301_111180_15451100_</v>
          </cell>
          <cell r="H17950">
            <v>799429</v>
          </cell>
          <cell r="I17950">
            <v>799429</v>
          </cell>
          <cell r="K17950">
            <v>155045.76000000001</v>
          </cell>
        </row>
        <row r="17951">
          <cell r="A17951" t="str">
            <v>2018_25C001_185301_111180_15451109_</v>
          </cell>
          <cell r="H17951">
            <v>4000</v>
          </cell>
          <cell r="I17951">
            <v>4000</v>
          </cell>
          <cell r="K17951">
            <v>0</v>
          </cell>
        </row>
        <row r="17952">
          <cell r="A17952" t="str">
            <v>2018_25C001_185301_111180_15451110_</v>
          </cell>
          <cell r="H17952">
            <v>85716</v>
          </cell>
          <cell r="I17952">
            <v>85716</v>
          </cell>
          <cell r="K17952">
            <v>17109.419999999998</v>
          </cell>
        </row>
        <row r="17953">
          <cell r="A17953" t="str">
            <v>2018_25C001_185301_111180_15461106_</v>
          </cell>
          <cell r="H17953">
            <v>3334</v>
          </cell>
          <cell r="I17953">
            <v>3334</v>
          </cell>
          <cell r="K17953">
            <v>0</v>
          </cell>
        </row>
        <row r="17954">
          <cell r="A17954" t="str">
            <v>2018_25C001_185301_111180_15461151_</v>
          </cell>
          <cell r="H17954">
            <v>1225716</v>
          </cell>
          <cell r="I17954">
            <v>1225716</v>
          </cell>
          <cell r="K17954">
            <v>223650</v>
          </cell>
        </row>
        <row r="17955">
          <cell r="A17955" t="str">
            <v>2018_25C001_185301_111180_15471100_</v>
          </cell>
          <cell r="H17955">
            <v>80000</v>
          </cell>
          <cell r="I17955">
            <v>80000</v>
          </cell>
          <cell r="K17955">
            <v>0</v>
          </cell>
        </row>
        <row r="17956">
          <cell r="A17956" t="str">
            <v>2018_25C001_185301_111180_15481100_</v>
          </cell>
          <cell r="H17956">
            <v>1171429</v>
          </cell>
          <cell r="I17956">
            <v>1171429</v>
          </cell>
          <cell r="K17956">
            <v>853959.75</v>
          </cell>
        </row>
        <row r="17957">
          <cell r="A17957" t="str">
            <v>2018_25C001_185301_111180_15511100_</v>
          </cell>
          <cell r="H17957">
            <v>34286</v>
          </cell>
          <cell r="I17957">
            <v>34286</v>
          </cell>
          <cell r="K17957">
            <v>5566.4</v>
          </cell>
        </row>
        <row r="17958">
          <cell r="A17958" t="str">
            <v>2018_25C001_185301_111180_15911100_</v>
          </cell>
          <cell r="H17958">
            <v>9666668</v>
          </cell>
          <cell r="I17958">
            <v>9666668</v>
          </cell>
          <cell r="K17958">
            <v>616749.53</v>
          </cell>
        </row>
        <row r="17959">
          <cell r="A17959" t="str">
            <v>2018_25C001_185301_111180_15931100_</v>
          </cell>
          <cell r="H17959">
            <v>85716</v>
          </cell>
          <cell r="I17959">
            <v>85716</v>
          </cell>
          <cell r="K17959">
            <v>9669.36</v>
          </cell>
        </row>
        <row r="17960">
          <cell r="A17960" t="str">
            <v>2018_25C001_185301_111180_15941100_</v>
          </cell>
          <cell r="H17960">
            <v>48000</v>
          </cell>
          <cell r="I17960">
            <v>48000</v>
          </cell>
          <cell r="K17960">
            <v>11199</v>
          </cell>
        </row>
        <row r="17961">
          <cell r="A17961" t="str">
            <v>2018_25C001_185301_111180_15991100_</v>
          </cell>
          <cell r="H17961">
            <v>1200000</v>
          </cell>
          <cell r="I17961">
            <v>1200000</v>
          </cell>
          <cell r="K17961">
            <v>211565</v>
          </cell>
        </row>
        <row r="17962">
          <cell r="A17962" t="str">
            <v>2018_25C001_185301_111180_17111100_</v>
          </cell>
          <cell r="H17962">
            <v>13334</v>
          </cell>
          <cell r="I17962">
            <v>13334</v>
          </cell>
          <cell r="K17962">
            <v>3415.5</v>
          </cell>
        </row>
        <row r="17963">
          <cell r="A17963" t="str">
            <v>2018_25C001_185301_111180_17131100_</v>
          </cell>
          <cell r="H17963">
            <v>171429</v>
          </cell>
          <cell r="I17963">
            <v>171429</v>
          </cell>
          <cell r="K17963">
            <v>0</v>
          </cell>
        </row>
        <row r="17964">
          <cell r="A17964" t="str">
            <v>2018_25C001_185301_111180_17141100_</v>
          </cell>
          <cell r="H17964">
            <v>457143</v>
          </cell>
          <cell r="I17964">
            <v>457143</v>
          </cell>
          <cell r="K17964">
            <v>445187.04</v>
          </cell>
        </row>
        <row r="17965">
          <cell r="A17965" t="str">
            <v>2018_25C001_185301_111180_17191106_</v>
          </cell>
          <cell r="H17965">
            <v>3334</v>
          </cell>
          <cell r="I17965">
            <v>3334</v>
          </cell>
          <cell r="K17965">
            <v>0</v>
          </cell>
        </row>
        <row r="17966">
          <cell r="A17966" t="str">
            <v>2018_25C001_185301_111180_31121200_</v>
          </cell>
          <cell r="H17966">
            <v>1631002</v>
          </cell>
          <cell r="I17966">
            <v>1631002</v>
          </cell>
          <cell r="K17966">
            <v>0</v>
          </cell>
        </row>
        <row r="17967">
          <cell r="A17967" t="str">
            <v>2018_25C001_185301_111180_31311200_</v>
          </cell>
          <cell r="H17967">
            <v>416666</v>
          </cell>
          <cell r="I17967">
            <v>416666</v>
          </cell>
          <cell r="K17967">
            <v>0</v>
          </cell>
        </row>
        <row r="17968">
          <cell r="A17968" t="str">
            <v>2018_25C001_185301_111180_38211100_</v>
          </cell>
          <cell r="H17968">
            <v>38461</v>
          </cell>
          <cell r="I17968">
            <v>38461</v>
          </cell>
          <cell r="K17968">
            <v>0</v>
          </cell>
        </row>
        <row r="17969">
          <cell r="A17969" t="str">
            <v>2018_25C001_185301_111180_39811200_</v>
          </cell>
          <cell r="H17969">
            <v>5041666</v>
          </cell>
          <cell r="I17969">
            <v>5041666</v>
          </cell>
          <cell r="K17969">
            <v>0</v>
          </cell>
        </row>
        <row r="17970">
          <cell r="A17970" t="str">
            <v>2018_25C001_185301_111180_39821100_</v>
          </cell>
          <cell r="H17970">
            <v>3916666</v>
          </cell>
          <cell r="I17970">
            <v>3916666</v>
          </cell>
          <cell r="K17970">
            <v>1297112.9099999999</v>
          </cell>
        </row>
        <row r="17971">
          <cell r="A17971" t="str">
            <v>2018_26C001_124310U005_111180_11311100_</v>
          </cell>
          <cell r="H17971">
            <v>132148</v>
          </cell>
          <cell r="I17971">
            <v>132148</v>
          </cell>
          <cell r="K17971">
            <v>0</v>
          </cell>
        </row>
        <row r="17972">
          <cell r="A17972" t="str">
            <v>2018_26C001_124310U005_111180_12111100_</v>
          </cell>
          <cell r="H17972">
            <v>118168</v>
          </cell>
          <cell r="I17972">
            <v>118168</v>
          </cell>
          <cell r="K17972">
            <v>51722.43</v>
          </cell>
        </row>
        <row r="17973">
          <cell r="A17973" t="str">
            <v>2018_26C001_124310U005_111180_13211100_</v>
          </cell>
          <cell r="H17973">
            <v>3670</v>
          </cell>
          <cell r="I17973">
            <v>3670</v>
          </cell>
          <cell r="K17973">
            <v>0</v>
          </cell>
        </row>
        <row r="17974">
          <cell r="A17974" t="str">
            <v>2018_26C001_124310U005_111180_13231100_</v>
          </cell>
          <cell r="H17974">
            <v>12033</v>
          </cell>
          <cell r="I17974">
            <v>12033</v>
          </cell>
          <cell r="K17974">
            <v>0</v>
          </cell>
        </row>
        <row r="17975">
          <cell r="A17975" t="str">
            <v>2018_26C001_124310U005_111180_14111201_</v>
          </cell>
          <cell r="H17975">
            <v>14769</v>
          </cell>
          <cell r="I17975">
            <v>14769</v>
          </cell>
          <cell r="K17975">
            <v>1680.67</v>
          </cell>
        </row>
        <row r="17976">
          <cell r="A17976" t="str">
            <v>2018_26C001_124310U005_111180_14211201_</v>
          </cell>
          <cell r="H17976">
            <v>7406</v>
          </cell>
          <cell r="I17976">
            <v>7406</v>
          </cell>
          <cell r="K17976">
            <v>0</v>
          </cell>
        </row>
        <row r="17977">
          <cell r="A17977" t="str">
            <v>2018_26C001_124310U005_111180_14311200_</v>
          </cell>
          <cell r="H17977">
            <v>7665</v>
          </cell>
          <cell r="I17977">
            <v>7665</v>
          </cell>
          <cell r="K17977">
            <v>0</v>
          </cell>
        </row>
        <row r="17978">
          <cell r="A17978" t="str">
            <v>2018_26C001_124310U005_111180_14411200_</v>
          </cell>
          <cell r="H17978">
            <v>2814</v>
          </cell>
          <cell r="I17978">
            <v>2814</v>
          </cell>
          <cell r="K17978">
            <v>0</v>
          </cell>
        </row>
        <row r="17979">
          <cell r="A17979" t="str">
            <v>2018_26C001_124310U005_111180_14431200_</v>
          </cell>
          <cell r="H17979">
            <v>290</v>
          </cell>
          <cell r="I17979">
            <v>290</v>
          </cell>
          <cell r="K17979">
            <v>0</v>
          </cell>
        </row>
        <row r="17980">
          <cell r="A17980" t="str">
            <v>2018_26C001_124310U005_111180_15111200_</v>
          </cell>
          <cell r="H17980">
            <v>207</v>
          </cell>
          <cell r="I17980">
            <v>207</v>
          </cell>
          <cell r="K17980">
            <v>34.049999999999997</v>
          </cell>
        </row>
        <row r="17981">
          <cell r="A17981" t="str">
            <v>2018_26C001_124310U005_111180_15451100_</v>
          </cell>
          <cell r="H17981">
            <v>1248</v>
          </cell>
          <cell r="I17981">
            <v>1248</v>
          </cell>
          <cell r="K17981">
            <v>0</v>
          </cell>
        </row>
        <row r="17982">
          <cell r="A17982" t="str">
            <v>2018_26C001_124310U005_111180_15911100_</v>
          </cell>
          <cell r="H17982">
            <v>387686</v>
          </cell>
          <cell r="I17982">
            <v>387686</v>
          </cell>
          <cell r="K17982">
            <v>0</v>
          </cell>
        </row>
        <row r="17983">
          <cell r="A17983" t="str">
            <v>2018_26C001_124310U005_111180_15991100_</v>
          </cell>
          <cell r="H17983">
            <v>21120</v>
          </cell>
          <cell r="I17983">
            <v>21120</v>
          </cell>
          <cell r="K17983">
            <v>0</v>
          </cell>
        </row>
        <row r="17984">
          <cell r="A17984" t="str">
            <v>2018_26C001_124310U005_111180_39811200_</v>
          </cell>
          <cell r="H17984">
            <v>10830</v>
          </cell>
          <cell r="I17984">
            <v>10830</v>
          </cell>
          <cell r="K17984">
            <v>0</v>
          </cell>
        </row>
        <row r="17985">
          <cell r="A17985" t="str">
            <v>2018_26C001_124310U005_111180_39821100_</v>
          </cell>
          <cell r="H17985">
            <v>14602</v>
          </cell>
          <cell r="I17985">
            <v>14602</v>
          </cell>
          <cell r="K17985">
            <v>0</v>
          </cell>
        </row>
        <row r="17986">
          <cell r="A17986" t="str">
            <v>2018_26C001_226371_111180_11311100_</v>
          </cell>
          <cell r="H17986">
            <v>6310449</v>
          </cell>
          <cell r="I17986">
            <v>6310449</v>
          </cell>
          <cell r="K17986">
            <v>0</v>
          </cell>
        </row>
        <row r="17987">
          <cell r="A17987" t="str">
            <v>2018_26C001_226371_111180_12211108_</v>
          </cell>
          <cell r="H17987">
            <v>1009018</v>
          </cell>
          <cell r="I17987">
            <v>1009018</v>
          </cell>
          <cell r="K17987">
            <v>956616</v>
          </cell>
        </row>
        <row r="17988">
          <cell r="A17988" t="str">
            <v>2018_26C001_226371_111180_13211100_</v>
          </cell>
          <cell r="H17988">
            <v>11808</v>
          </cell>
          <cell r="I17988">
            <v>11808</v>
          </cell>
          <cell r="K17988">
            <v>0</v>
          </cell>
        </row>
        <row r="17989">
          <cell r="A17989" t="str">
            <v>2018_26C001_226371_111180_13231100_</v>
          </cell>
          <cell r="H17989">
            <v>33093</v>
          </cell>
          <cell r="I17989">
            <v>33093</v>
          </cell>
          <cell r="K17989">
            <v>0</v>
          </cell>
        </row>
        <row r="17990">
          <cell r="A17990" t="str">
            <v>2018_26C001_226371_111180_13231108_</v>
          </cell>
          <cell r="H17990">
            <v>65822</v>
          </cell>
          <cell r="I17990">
            <v>65822</v>
          </cell>
          <cell r="K17990">
            <v>0</v>
          </cell>
        </row>
        <row r="17991">
          <cell r="A17991" t="str">
            <v>2018_26C001_226371_111180_14111201_</v>
          </cell>
          <cell r="H17991">
            <v>47511</v>
          </cell>
          <cell r="I17991">
            <v>47511</v>
          </cell>
          <cell r="K17991">
            <v>5406.59</v>
          </cell>
        </row>
        <row r="17992">
          <cell r="A17992" t="str">
            <v>2018_26C001_226371_111180_14111208_</v>
          </cell>
          <cell r="H17992">
            <v>301859</v>
          </cell>
          <cell r="I17992">
            <v>301859</v>
          </cell>
          <cell r="K17992">
            <v>16956.93</v>
          </cell>
        </row>
        <row r="17993">
          <cell r="A17993" t="str">
            <v>2018_26C001_226371_111180_14211201_</v>
          </cell>
          <cell r="H17993">
            <v>23826</v>
          </cell>
          <cell r="I17993">
            <v>23826</v>
          </cell>
          <cell r="K17993">
            <v>0</v>
          </cell>
        </row>
        <row r="17994">
          <cell r="A17994" t="str">
            <v>2018_26C001_226371_111180_14311200_</v>
          </cell>
          <cell r="H17994">
            <v>24661</v>
          </cell>
          <cell r="I17994">
            <v>24661</v>
          </cell>
          <cell r="K17994">
            <v>0</v>
          </cell>
        </row>
        <row r="17995">
          <cell r="A17995" t="str">
            <v>2018_26C001_226371_111180_14411200_</v>
          </cell>
          <cell r="H17995">
            <v>9054</v>
          </cell>
          <cell r="I17995">
            <v>9054</v>
          </cell>
          <cell r="K17995">
            <v>0</v>
          </cell>
        </row>
        <row r="17996">
          <cell r="A17996" t="str">
            <v>2018_26C001_226371_111180_14431200_</v>
          </cell>
          <cell r="H17996">
            <v>1016</v>
          </cell>
          <cell r="I17996">
            <v>1016</v>
          </cell>
          <cell r="K17996">
            <v>0</v>
          </cell>
        </row>
        <row r="17997">
          <cell r="A17997" t="str">
            <v>2018_26C001_226371_111180_15111200_</v>
          </cell>
          <cell r="H17997">
            <v>727</v>
          </cell>
          <cell r="I17997">
            <v>727</v>
          </cell>
          <cell r="K17997">
            <v>119.57</v>
          </cell>
        </row>
        <row r="17998">
          <cell r="A17998" t="str">
            <v>2018_26C001_226371_111180_15411108_</v>
          </cell>
          <cell r="H17998">
            <v>262060</v>
          </cell>
          <cell r="I17998">
            <v>262060</v>
          </cell>
          <cell r="K17998">
            <v>0</v>
          </cell>
        </row>
        <row r="17999">
          <cell r="A17999" t="str">
            <v>2018_26C001_226371_111180_15441100_</v>
          </cell>
          <cell r="H17999">
            <v>307968</v>
          </cell>
          <cell r="I17999">
            <v>307968</v>
          </cell>
          <cell r="K17999">
            <v>0</v>
          </cell>
        </row>
        <row r="18000">
          <cell r="A18000" t="str">
            <v>2018_26C001_226371_111180_15441108_</v>
          </cell>
          <cell r="H18000">
            <v>1432419</v>
          </cell>
          <cell r="I18000">
            <v>1432419</v>
          </cell>
          <cell r="K18000">
            <v>0</v>
          </cell>
        </row>
        <row r="18001">
          <cell r="A18001" t="str">
            <v>2018_26C001_226371_111180_15451108_</v>
          </cell>
          <cell r="H18001">
            <v>14846</v>
          </cell>
          <cell r="I18001">
            <v>14846</v>
          </cell>
          <cell r="K18001">
            <v>3474.75</v>
          </cell>
        </row>
        <row r="18002">
          <cell r="A18002" t="str">
            <v>2018_26C001_226371_111180_15451110_</v>
          </cell>
          <cell r="H18002">
            <v>1872</v>
          </cell>
          <cell r="I18002">
            <v>1872</v>
          </cell>
          <cell r="K18002">
            <v>0</v>
          </cell>
        </row>
        <row r="18003">
          <cell r="A18003" t="str">
            <v>2018_26C001_226371_111180_15471108_</v>
          </cell>
          <cell r="H18003">
            <v>1682</v>
          </cell>
          <cell r="I18003">
            <v>1682</v>
          </cell>
          <cell r="K18003">
            <v>0</v>
          </cell>
        </row>
        <row r="18004">
          <cell r="A18004" t="str">
            <v>2018_26C001_226371_111180_15911100_</v>
          </cell>
          <cell r="H18004">
            <v>696566</v>
          </cell>
          <cell r="I18004">
            <v>696566</v>
          </cell>
          <cell r="K18004">
            <v>0</v>
          </cell>
        </row>
        <row r="18005">
          <cell r="A18005" t="str">
            <v>2018_26C001_226371_111180_15991100_</v>
          </cell>
          <cell r="H18005">
            <v>31680</v>
          </cell>
          <cell r="I18005">
            <v>31680</v>
          </cell>
          <cell r="K18005">
            <v>0</v>
          </cell>
        </row>
        <row r="18006">
          <cell r="A18006" t="str">
            <v>2018_26C001_226371_111180_31121200_</v>
          </cell>
          <cell r="H18006">
            <v>262258</v>
          </cell>
          <cell r="I18006">
            <v>262258</v>
          </cell>
          <cell r="K18006">
            <v>0</v>
          </cell>
        </row>
        <row r="18007">
          <cell r="A18007" t="str">
            <v>2018_26C001_226371_111180_31311200_</v>
          </cell>
          <cell r="H18007">
            <v>351320</v>
          </cell>
          <cell r="I18007">
            <v>351320</v>
          </cell>
          <cell r="K18007">
            <v>0</v>
          </cell>
        </row>
        <row r="18008">
          <cell r="A18008" t="str">
            <v>2018_26C001_226371_111180_39811200_</v>
          </cell>
          <cell r="H18008">
            <v>25499</v>
          </cell>
          <cell r="I18008">
            <v>25499</v>
          </cell>
          <cell r="K18008">
            <v>0</v>
          </cell>
        </row>
        <row r="18009">
          <cell r="A18009" t="str">
            <v>2018_26C001_226371_111180_39811208_</v>
          </cell>
          <cell r="H18009">
            <v>80691</v>
          </cell>
          <cell r="I18009">
            <v>80691</v>
          </cell>
          <cell r="K18009">
            <v>0</v>
          </cell>
        </row>
        <row r="18010">
          <cell r="A18010" t="str">
            <v>2018_26C001_226371_111180_39821100_</v>
          </cell>
          <cell r="H18010">
            <v>15258</v>
          </cell>
          <cell r="I18010">
            <v>15258</v>
          </cell>
          <cell r="K18010">
            <v>0</v>
          </cell>
        </row>
        <row r="18011">
          <cell r="A18011" t="str">
            <v>2018_26C001_226371_111180_39821108_</v>
          </cell>
          <cell r="H18011">
            <v>28757</v>
          </cell>
          <cell r="I18011">
            <v>28757</v>
          </cell>
          <cell r="K18011">
            <v>0</v>
          </cell>
        </row>
        <row r="18012">
          <cell r="A18012" t="str">
            <v>2018_26C001_226372_111180_12211108_</v>
          </cell>
          <cell r="H18012">
            <v>326528</v>
          </cell>
          <cell r="I18012">
            <v>326528</v>
          </cell>
          <cell r="K18012">
            <v>280330.65999999997</v>
          </cell>
        </row>
        <row r="18013">
          <cell r="A18013" t="str">
            <v>2018_26C001_226372_111180_13231108_</v>
          </cell>
          <cell r="H18013">
            <v>30216</v>
          </cell>
          <cell r="I18013">
            <v>30216</v>
          </cell>
          <cell r="K18013">
            <v>0</v>
          </cell>
        </row>
        <row r="18014">
          <cell r="A18014" t="str">
            <v>2018_26C001_226372_111180_14111208_</v>
          </cell>
          <cell r="H18014">
            <v>138572</v>
          </cell>
          <cell r="I18014">
            <v>138572</v>
          </cell>
          <cell r="K18014">
            <v>7784.28</v>
          </cell>
        </row>
        <row r="18015">
          <cell r="A18015" t="str">
            <v>2018_26C001_226372_111180_15411108_</v>
          </cell>
          <cell r="H18015">
            <v>120302</v>
          </cell>
          <cell r="I18015">
            <v>120302</v>
          </cell>
          <cell r="K18015">
            <v>0</v>
          </cell>
        </row>
        <row r="18016">
          <cell r="A18016" t="str">
            <v>2018_26C001_226372_111180_15441108_</v>
          </cell>
          <cell r="H18016">
            <v>657569</v>
          </cell>
          <cell r="I18016">
            <v>657569</v>
          </cell>
          <cell r="K18016">
            <v>0</v>
          </cell>
        </row>
        <row r="18017">
          <cell r="A18017" t="str">
            <v>2018_26C001_226372_111180_15451108_</v>
          </cell>
          <cell r="H18017">
            <v>6815</v>
          </cell>
          <cell r="I18017">
            <v>6815</v>
          </cell>
          <cell r="K18017">
            <v>2833.91</v>
          </cell>
        </row>
        <row r="18018">
          <cell r="A18018" t="str">
            <v>2018_26C001_226372_111180_15471108_</v>
          </cell>
          <cell r="H18018">
            <v>772</v>
          </cell>
          <cell r="I18018">
            <v>772</v>
          </cell>
          <cell r="K18018">
            <v>0</v>
          </cell>
        </row>
        <row r="18019">
          <cell r="A18019" t="str">
            <v>2018_26C001_226372_111180_39811208_</v>
          </cell>
          <cell r="H18019">
            <v>37042</v>
          </cell>
          <cell r="I18019">
            <v>37042</v>
          </cell>
          <cell r="K18019">
            <v>0</v>
          </cell>
        </row>
        <row r="18020">
          <cell r="A18020" t="str">
            <v>2018_26C001_226372_111180_39821108_</v>
          </cell>
          <cell r="H18020">
            <v>13201</v>
          </cell>
          <cell r="I18020">
            <v>13201</v>
          </cell>
          <cell r="K18020">
            <v>0</v>
          </cell>
        </row>
        <row r="18021">
          <cell r="A18021" t="str">
            <v>2018_26C001_231328U005_111180_11311100_</v>
          </cell>
          <cell r="H18021">
            <v>10390802</v>
          </cell>
          <cell r="I18021">
            <v>10390802</v>
          </cell>
          <cell r="K18021">
            <v>1824760.3</v>
          </cell>
        </row>
        <row r="18022">
          <cell r="A18022" t="str">
            <v>2018_26C001_231328U005_111180_11321100_</v>
          </cell>
          <cell r="H18022">
            <v>150173</v>
          </cell>
          <cell r="I18022">
            <v>150173</v>
          </cell>
          <cell r="K18022">
            <v>31804.11</v>
          </cell>
        </row>
        <row r="18023">
          <cell r="A18023" t="str">
            <v>2018_26C001_231328U005_111180_12111100_</v>
          </cell>
          <cell r="H18023">
            <v>708274</v>
          </cell>
          <cell r="I18023">
            <v>708274</v>
          </cell>
          <cell r="K18023">
            <v>309447.92</v>
          </cell>
        </row>
        <row r="18024">
          <cell r="A18024" t="str">
            <v>2018_26C001_231328U005_111180_13111100_</v>
          </cell>
          <cell r="H18024">
            <v>90390</v>
          </cell>
          <cell r="I18024">
            <v>90390</v>
          </cell>
          <cell r="K18024">
            <v>17796.599999999999</v>
          </cell>
        </row>
        <row r="18025">
          <cell r="A18025" t="str">
            <v>2018_26C001_231328U005_111180_13211100_</v>
          </cell>
          <cell r="H18025">
            <v>300950</v>
          </cell>
          <cell r="I18025">
            <v>300950</v>
          </cell>
          <cell r="K18025">
            <v>290.29000000000002</v>
          </cell>
        </row>
        <row r="18026">
          <cell r="A18026" t="str">
            <v>2018_26C001_231328U005_111180_13221100_</v>
          </cell>
          <cell r="H18026">
            <v>39507</v>
          </cell>
          <cell r="I18026">
            <v>39507</v>
          </cell>
          <cell r="K18026">
            <v>10558.17</v>
          </cell>
        </row>
        <row r="18027">
          <cell r="A18027" t="str">
            <v>2018_26C001_231328U005_111180_13231100_</v>
          </cell>
          <cell r="H18027">
            <v>247666</v>
          </cell>
          <cell r="I18027">
            <v>247666</v>
          </cell>
          <cell r="K18027">
            <v>0</v>
          </cell>
        </row>
        <row r="18028">
          <cell r="A18028" t="str">
            <v>2018_26C001_231328U005_111180_13311100_</v>
          </cell>
          <cell r="H18028">
            <v>55121</v>
          </cell>
          <cell r="I18028">
            <v>55121</v>
          </cell>
          <cell r="K18028">
            <v>16678.47</v>
          </cell>
        </row>
        <row r="18029">
          <cell r="A18029" t="str">
            <v>2018_26C001_231328U005_111180_13321100_</v>
          </cell>
          <cell r="H18029">
            <v>6710</v>
          </cell>
          <cell r="I18029">
            <v>6710</v>
          </cell>
          <cell r="K18029">
            <v>5831.47</v>
          </cell>
        </row>
        <row r="18030">
          <cell r="A18030" t="str">
            <v>2018_26C001_231328U005_111180_13431100_</v>
          </cell>
          <cell r="H18030">
            <v>2533088</v>
          </cell>
          <cell r="I18030">
            <v>2533088</v>
          </cell>
          <cell r="K18030">
            <v>498460.42</v>
          </cell>
        </row>
        <row r="18031">
          <cell r="A18031" t="str">
            <v>2018_26C001_231328U005_111180_14111201_</v>
          </cell>
          <cell r="H18031">
            <v>1534562</v>
          </cell>
          <cell r="I18031">
            <v>1534562</v>
          </cell>
          <cell r="K18031">
            <v>174627.97</v>
          </cell>
        </row>
        <row r="18032">
          <cell r="A18032" t="str">
            <v>2018_26C001_231328U005_111180_14211201_</v>
          </cell>
          <cell r="H18032">
            <v>688854</v>
          </cell>
          <cell r="I18032">
            <v>688854</v>
          </cell>
          <cell r="K18032">
            <v>0</v>
          </cell>
        </row>
        <row r="18033">
          <cell r="A18033" t="str">
            <v>2018_26C001_231328U005_111180_14411200_</v>
          </cell>
          <cell r="H18033">
            <v>851947</v>
          </cell>
          <cell r="I18033">
            <v>851947</v>
          </cell>
          <cell r="K18033">
            <v>0</v>
          </cell>
        </row>
        <row r="18034">
          <cell r="A18034" t="str">
            <v>2018_26C001_231328U005_111180_14431200_</v>
          </cell>
          <cell r="H18034">
            <v>39866</v>
          </cell>
          <cell r="I18034">
            <v>39866</v>
          </cell>
          <cell r="K18034">
            <v>0</v>
          </cell>
        </row>
        <row r="18035">
          <cell r="A18035" t="str">
            <v>2018_26C001_231328U005_111180_15111200_</v>
          </cell>
          <cell r="H18035">
            <v>683275</v>
          </cell>
          <cell r="I18035">
            <v>683275</v>
          </cell>
          <cell r="K18035">
            <v>112380.62</v>
          </cell>
        </row>
        <row r="18036">
          <cell r="A18036" t="str">
            <v>2018_26C001_231328U005_111180_15411218_</v>
          </cell>
          <cell r="H18036">
            <v>1134419</v>
          </cell>
          <cell r="I18036">
            <v>1134419</v>
          </cell>
          <cell r="K18036">
            <v>0</v>
          </cell>
        </row>
        <row r="18037">
          <cell r="A18037" t="str">
            <v>2018_26C001_231328U005_111180_15441100_</v>
          </cell>
          <cell r="H18037">
            <v>8676104</v>
          </cell>
          <cell r="I18037">
            <v>8676104</v>
          </cell>
          <cell r="K18037">
            <v>1907622.19</v>
          </cell>
        </row>
        <row r="18038">
          <cell r="A18038" t="str">
            <v>2018_26C001_231328U005_111180_15451109_</v>
          </cell>
          <cell r="H18038">
            <v>1777727</v>
          </cell>
          <cell r="I18038">
            <v>1777727</v>
          </cell>
          <cell r="K18038">
            <v>356930.04</v>
          </cell>
        </row>
        <row r="18039">
          <cell r="A18039" t="str">
            <v>2018_26C001_231328U005_111180_15451110_</v>
          </cell>
          <cell r="H18039">
            <v>84553</v>
          </cell>
          <cell r="I18039">
            <v>84553</v>
          </cell>
          <cell r="K18039">
            <v>17885.59</v>
          </cell>
        </row>
        <row r="18040">
          <cell r="A18040" t="str">
            <v>2018_26C001_231328U005_111180_15461100_</v>
          </cell>
          <cell r="H18040">
            <v>218620</v>
          </cell>
          <cell r="I18040">
            <v>218620</v>
          </cell>
          <cell r="K18040">
            <v>0</v>
          </cell>
        </row>
        <row r="18041">
          <cell r="A18041" t="str">
            <v>2018_26C001_231328U005_111180_15511100_</v>
          </cell>
          <cell r="H18041">
            <v>162276</v>
          </cell>
          <cell r="I18041">
            <v>162276</v>
          </cell>
          <cell r="K18041">
            <v>0</v>
          </cell>
        </row>
        <row r="18042">
          <cell r="A18042" t="str">
            <v>2018_26C001_231328U005_111180_15911100_</v>
          </cell>
          <cell r="H18042">
            <v>612546</v>
          </cell>
          <cell r="I18042">
            <v>612546</v>
          </cell>
          <cell r="K18042">
            <v>119187.91</v>
          </cell>
        </row>
        <row r="18043">
          <cell r="A18043" t="str">
            <v>2018_26C001_231328U005_111180_39811200_</v>
          </cell>
          <cell r="H18043">
            <v>989170</v>
          </cell>
          <cell r="I18043">
            <v>989170</v>
          </cell>
          <cell r="K18043">
            <v>0</v>
          </cell>
        </row>
        <row r="18044">
          <cell r="A18044" t="str">
            <v>2018_26C001_231331U005_111180_11321100_</v>
          </cell>
          <cell r="H18044">
            <v>58974</v>
          </cell>
          <cell r="I18044">
            <v>58974</v>
          </cell>
          <cell r="K18044">
            <v>12489.7</v>
          </cell>
        </row>
        <row r="18045">
          <cell r="A18045" t="str">
            <v>2018_26C001_231331U005_111180_13111100_</v>
          </cell>
          <cell r="H18045">
            <v>35390</v>
          </cell>
          <cell r="I18045">
            <v>35390</v>
          </cell>
          <cell r="K18045">
            <v>6967.83</v>
          </cell>
        </row>
        <row r="18046">
          <cell r="A18046" t="str">
            <v>2018_26C001_231331U005_111180_13211100_</v>
          </cell>
          <cell r="H18046">
            <v>117829</v>
          </cell>
          <cell r="I18046">
            <v>117829</v>
          </cell>
          <cell r="K18046">
            <v>113.65</v>
          </cell>
        </row>
        <row r="18047">
          <cell r="A18047" t="str">
            <v>2018_26C001_231331U005_111180_13221100_</v>
          </cell>
          <cell r="H18047">
            <v>15468</v>
          </cell>
          <cell r="I18047">
            <v>15468</v>
          </cell>
          <cell r="K18047">
            <v>4133.8</v>
          </cell>
        </row>
        <row r="18048">
          <cell r="A18048" t="str">
            <v>2018_26C001_231331U005_111180_13231100_</v>
          </cell>
          <cell r="H18048">
            <v>96967</v>
          </cell>
          <cell r="I18048">
            <v>96967</v>
          </cell>
          <cell r="K18048">
            <v>0</v>
          </cell>
        </row>
        <row r="18049">
          <cell r="A18049" t="str">
            <v>2018_26C001_231331U005_111180_13311100_</v>
          </cell>
          <cell r="H18049">
            <v>32448</v>
          </cell>
          <cell r="I18049">
            <v>32448</v>
          </cell>
          <cell r="K18049">
            <v>9818.1</v>
          </cell>
        </row>
        <row r="18050">
          <cell r="A18050" t="str">
            <v>2018_26C001_231331U005_111180_13321100_</v>
          </cell>
          <cell r="H18050">
            <v>2635</v>
          </cell>
          <cell r="I18050">
            <v>2635</v>
          </cell>
          <cell r="K18050">
            <v>2290</v>
          </cell>
        </row>
        <row r="18051">
          <cell r="A18051" t="str">
            <v>2018_26C001_231331U005_111180_13431100_</v>
          </cell>
          <cell r="H18051">
            <v>994788</v>
          </cell>
          <cell r="I18051">
            <v>994788</v>
          </cell>
          <cell r="K18051">
            <v>195754.13</v>
          </cell>
        </row>
        <row r="18052">
          <cell r="A18052" t="str">
            <v>2018_26C001_231331U005_111180_14111203_</v>
          </cell>
          <cell r="H18052">
            <v>541566</v>
          </cell>
          <cell r="I18052">
            <v>541566</v>
          </cell>
          <cell r="K18052">
            <v>43557.49</v>
          </cell>
        </row>
        <row r="18053">
          <cell r="A18053" t="str">
            <v>2018_26C001_231331U005_111180_14211201_</v>
          </cell>
          <cell r="H18053">
            <v>270524</v>
          </cell>
          <cell r="I18053">
            <v>270524</v>
          </cell>
          <cell r="K18053">
            <v>0</v>
          </cell>
        </row>
        <row r="18054">
          <cell r="A18054" t="str">
            <v>2018_26C001_231331U005_111180_14411200_</v>
          </cell>
          <cell r="H18054">
            <v>332708</v>
          </cell>
          <cell r="I18054">
            <v>332708</v>
          </cell>
          <cell r="K18054">
            <v>0</v>
          </cell>
        </row>
        <row r="18055">
          <cell r="A18055" t="str">
            <v>2018_26C001_231331U005_111180_14431200_</v>
          </cell>
          <cell r="H18055">
            <v>15657</v>
          </cell>
          <cell r="I18055">
            <v>15657</v>
          </cell>
          <cell r="K18055">
            <v>0</v>
          </cell>
        </row>
        <row r="18056">
          <cell r="A18056" t="str">
            <v>2018_26C001_231331U005_111180_15111200_</v>
          </cell>
          <cell r="H18056">
            <v>268334</v>
          </cell>
          <cell r="I18056">
            <v>268334</v>
          </cell>
          <cell r="K18056">
            <v>44133.83</v>
          </cell>
        </row>
        <row r="18057">
          <cell r="A18057" t="str">
            <v>2018_26C001_231331U005_111180_15911100_</v>
          </cell>
          <cell r="H18057">
            <v>240558</v>
          </cell>
          <cell r="I18057">
            <v>240558</v>
          </cell>
          <cell r="K18057">
            <v>46807.27</v>
          </cell>
        </row>
        <row r="18058">
          <cell r="A18058" t="str">
            <v>2018_26C001_231331U005_111180_39811200_</v>
          </cell>
          <cell r="H18058">
            <v>442227</v>
          </cell>
          <cell r="I18058">
            <v>442227</v>
          </cell>
          <cell r="K18058">
            <v>0</v>
          </cell>
        </row>
        <row r="18059">
          <cell r="A18059" t="str">
            <v>2018_26C001_232320U004_111180_11311100_</v>
          </cell>
          <cell r="H18059">
            <v>14808819</v>
          </cell>
          <cell r="I18059">
            <v>14808819</v>
          </cell>
          <cell r="K18059">
            <v>2600621.69</v>
          </cell>
        </row>
        <row r="18060">
          <cell r="A18060" t="str">
            <v>2018_26C001_232320U004_111180_11321100_</v>
          </cell>
          <cell r="H18060">
            <v>349450</v>
          </cell>
          <cell r="I18060">
            <v>349450</v>
          </cell>
          <cell r="K18060">
            <v>74007.62</v>
          </cell>
        </row>
        <row r="18061">
          <cell r="A18061" t="str">
            <v>2018_26C001_232320U004_111180_12111100_</v>
          </cell>
          <cell r="H18061">
            <v>142926</v>
          </cell>
          <cell r="I18061">
            <v>142926</v>
          </cell>
          <cell r="K18061">
            <v>62362.48</v>
          </cell>
        </row>
        <row r="18062">
          <cell r="A18062" t="str">
            <v>2018_26C001_232320U004_111180_13111100_</v>
          </cell>
          <cell r="H18062">
            <v>209618</v>
          </cell>
          <cell r="I18062">
            <v>209618</v>
          </cell>
          <cell r="K18062">
            <v>41271.019999999997</v>
          </cell>
        </row>
        <row r="18063">
          <cell r="A18063" t="str">
            <v>2018_26C001_232320U004_111180_13211100_</v>
          </cell>
          <cell r="H18063">
            <v>697912</v>
          </cell>
          <cell r="I18063">
            <v>697912</v>
          </cell>
          <cell r="K18063">
            <v>673.19</v>
          </cell>
        </row>
        <row r="18064">
          <cell r="A18064" t="str">
            <v>2018_26C001_232320U004_111180_13221100_</v>
          </cell>
          <cell r="H18064">
            <v>91618</v>
          </cell>
          <cell r="I18064">
            <v>91618</v>
          </cell>
          <cell r="K18064">
            <v>24484.720000000001</v>
          </cell>
        </row>
        <row r="18065">
          <cell r="A18065" t="str">
            <v>2018_26C001_232320U004_111180_13231100_</v>
          </cell>
          <cell r="H18065">
            <v>574345</v>
          </cell>
          <cell r="I18065">
            <v>574345</v>
          </cell>
          <cell r="K18065">
            <v>0</v>
          </cell>
        </row>
        <row r="18066">
          <cell r="A18066" t="str">
            <v>2018_26C001_232320U004_111180_13311100_</v>
          </cell>
          <cell r="H18066">
            <v>1350188</v>
          </cell>
          <cell r="I18066">
            <v>1350188</v>
          </cell>
          <cell r="K18066">
            <v>408538.99</v>
          </cell>
        </row>
        <row r="18067">
          <cell r="A18067" t="str">
            <v>2018_26C001_232320U004_111180_13321100_</v>
          </cell>
          <cell r="H18067">
            <v>15616</v>
          </cell>
          <cell r="I18067">
            <v>15616</v>
          </cell>
          <cell r="K18067">
            <v>13571.41</v>
          </cell>
        </row>
        <row r="18068">
          <cell r="A18068" t="str">
            <v>2018_26C001_232320U004_111180_14111201_</v>
          </cell>
          <cell r="H18068">
            <v>3570936</v>
          </cell>
          <cell r="I18068">
            <v>3570936</v>
          </cell>
          <cell r="K18068">
            <v>406360.47</v>
          </cell>
        </row>
        <row r="18069">
          <cell r="A18069" t="str">
            <v>2018_26C001_232320U004_111180_14211201_</v>
          </cell>
          <cell r="H18069">
            <v>1602965</v>
          </cell>
          <cell r="I18069">
            <v>1602965</v>
          </cell>
          <cell r="K18069">
            <v>0</v>
          </cell>
        </row>
        <row r="18070">
          <cell r="A18070" t="str">
            <v>2018_26C001_232320U004_111180_14311200_</v>
          </cell>
          <cell r="H18070">
            <v>1604508</v>
          </cell>
          <cell r="I18070">
            <v>1604508</v>
          </cell>
          <cell r="K18070">
            <v>0</v>
          </cell>
        </row>
        <row r="18071">
          <cell r="A18071" t="str">
            <v>2018_26C001_232320U004_111180_14411200_</v>
          </cell>
          <cell r="H18071">
            <v>1972930</v>
          </cell>
          <cell r="I18071">
            <v>1972930</v>
          </cell>
          <cell r="K18071">
            <v>0</v>
          </cell>
        </row>
        <row r="18072">
          <cell r="A18072" t="str">
            <v>2018_26C001_232320U004_111180_14431200_</v>
          </cell>
          <cell r="H18072">
            <v>92769</v>
          </cell>
          <cell r="I18072">
            <v>92769</v>
          </cell>
          <cell r="K18072">
            <v>0</v>
          </cell>
        </row>
        <row r="18073">
          <cell r="A18073" t="str">
            <v>2018_26C001_232320U004_111180_15111200_</v>
          </cell>
          <cell r="H18073">
            <v>1551672</v>
          </cell>
          <cell r="I18073">
            <v>1551672</v>
          </cell>
          <cell r="K18073">
            <v>255208.9</v>
          </cell>
        </row>
        <row r="18074">
          <cell r="A18074" t="str">
            <v>2018_26C001_232320U004_111180_15411218_</v>
          </cell>
          <cell r="H18074">
            <v>1578959</v>
          </cell>
          <cell r="I18074">
            <v>1578959</v>
          </cell>
          <cell r="K18074">
            <v>0</v>
          </cell>
        </row>
        <row r="18075">
          <cell r="A18075" t="str">
            <v>2018_26C001_232320U004_111180_15421100_</v>
          </cell>
          <cell r="H18075">
            <v>850436</v>
          </cell>
          <cell r="I18075">
            <v>850436</v>
          </cell>
          <cell r="K18075">
            <v>16591.88</v>
          </cell>
        </row>
        <row r="18076">
          <cell r="A18076" t="str">
            <v>2018_26C001_232320U004_111180_15431226_</v>
          </cell>
          <cell r="H18076">
            <v>47769</v>
          </cell>
          <cell r="I18076">
            <v>47769</v>
          </cell>
          <cell r="K18076">
            <v>0</v>
          </cell>
        </row>
        <row r="18077">
          <cell r="A18077" t="str">
            <v>2018_26C001_232320U004_111180_15441100_</v>
          </cell>
          <cell r="H18077">
            <v>13681776</v>
          </cell>
          <cell r="I18077">
            <v>13681776</v>
          </cell>
          <cell r="K18077">
            <v>3008223.46</v>
          </cell>
        </row>
        <row r="18078">
          <cell r="A18078" t="str">
            <v>2018_26C001_232320U004_111180_15451109_</v>
          </cell>
          <cell r="H18078">
            <v>2469425</v>
          </cell>
          <cell r="I18078">
            <v>2469425</v>
          </cell>
          <cell r="K18078">
            <v>495808.39</v>
          </cell>
        </row>
        <row r="18079">
          <cell r="A18079" t="str">
            <v>2018_26C001_232320U004_111180_15451110_</v>
          </cell>
          <cell r="H18079">
            <v>117452</v>
          </cell>
          <cell r="I18079">
            <v>117452</v>
          </cell>
          <cell r="K18079">
            <v>24844.75</v>
          </cell>
        </row>
        <row r="18080">
          <cell r="A18080" t="str">
            <v>2018_26C001_232320U004_111180_15461151_</v>
          </cell>
          <cell r="H18080">
            <v>2218238</v>
          </cell>
          <cell r="I18080">
            <v>2218238</v>
          </cell>
          <cell r="K18080">
            <v>488482.92</v>
          </cell>
        </row>
        <row r="18081">
          <cell r="A18081" t="str">
            <v>2018_26C001_232320U004_111180_15511100_</v>
          </cell>
          <cell r="H18081">
            <v>225866</v>
          </cell>
          <cell r="I18081">
            <v>225866</v>
          </cell>
          <cell r="K18081">
            <v>0</v>
          </cell>
        </row>
        <row r="18082">
          <cell r="A18082" t="str">
            <v>2018_26C001_232320U004_111180_15911100_</v>
          </cell>
          <cell r="H18082">
            <v>1425401</v>
          </cell>
          <cell r="I18082">
            <v>1425401</v>
          </cell>
          <cell r="K18082">
            <v>277351.51</v>
          </cell>
        </row>
        <row r="18083">
          <cell r="A18083" t="str">
            <v>2018_26C001_232320U004_111180_17111100_</v>
          </cell>
          <cell r="H18083">
            <v>1308488</v>
          </cell>
          <cell r="I18083">
            <v>1308488</v>
          </cell>
          <cell r="K18083">
            <v>27503.06</v>
          </cell>
        </row>
        <row r="18084">
          <cell r="A18084" t="str">
            <v>2018_26C001_232320U004_111180_17111106_</v>
          </cell>
          <cell r="H18084">
            <v>13549</v>
          </cell>
          <cell r="I18084">
            <v>13549</v>
          </cell>
          <cell r="K18084">
            <v>0</v>
          </cell>
        </row>
        <row r="18085">
          <cell r="A18085" t="str">
            <v>2018_26C001_232320U004_111180_31121200_</v>
          </cell>
          <cell r="H18085">
            <v>608475</v>
          </cell>
          <cell r="I18085">
            <v>608475</v>
          </cell>
          <cell r="K18085">
            <v>0</v>
          </cell>
        </row>
        <row r="18086">
          <cell r="A18086" t="str">
            <v>2018_26C001_232320U004_111180_31311200_</v>
          </cell>
          <cell r="H18086">
            <v>217343</v>
          </cell>
          <cell r="I18086">
            <v>217343</v>
          </cell>
          <cell r="K18086">
            <v>0</v>
          </cell>
        </row>
        <row r="18087">
          <cell r="A18087" t="str">
            <v>2018_26C001_232320U004_111180_39811200_</v>
          </cell>
          <cell r="H18087">
            <v>2620402</v>
          </cell>
          <cell r="I18087">
            <v>2620402</v>
          </cell>
          <cell r="K18087">
            <v>0</v>
          </cell>
        </row>
        <row r="18088">
          <cell r="A18088" t="str">
            <v>2018_26C001_232321U004_111180_11311100_</v>
          </cell>
          <cell r="H18088">
            <v>109397030</v>
          </cell>
          <cell r="I18088">
            <v>109397030</v>
          </cell>
          <cell r="K18088">
            <v>19211544.710000001</v>
          </cell>
        </row>
        <row r="18089">
          <cell r="A18089" t="str">
            <v>2018_26C001_232321U004_111180_11321100_</v>
          </cell>
          <cell r="H18089">
            <v>1529400</v>
          </cell>
          <cell r="I18089">
            <v>1529400</v>
          </cell>
          <cell r="K18089">
            <v>323901.15000000002</v>
          </cell>
        </row>
        <row r="18090">
          <cell r="A18090" t="str">
            <v>2018_26C001_232321U004_111180_12111100_</v>
          </cell>
          <cell r="H18090">
            <v>678010</v>
          </cell>
          <cell r="I18090">
            <v>678010</v>
          </cell>
          <cell r="K18090">
            <v>296147.87</v>
          </cell>
        </row>
        <row r="18091">
          <cell r="A18091" t="str">
            <v>2018_26C001_232321U004_111180_13111100_</v>
          </cell>
          <cell r="H18091">
            <v>915605</v>
          </cell>
          <cell r="I18091">
            <v>915605</v>
          </cell>
          <cell r="K18091">
            <v>180270.55</v>
          </cell>
        </row>
        <row r="18092">
          <cell r="A18092" t="str">
            <v>2018_26C001_232321U004_111180_13211100_</v>
          </cell>
          <cell r="H18092">
            <v>3052128</v>
          </cell>
          <cell r="I18092">
            <v>3052128</v>
          </cell>
          <cell r="K18092">
            <v>2943.99</v>
          </cell>
        </row>
        <row r="18093">
          <cell r="A18093" t="str">
            <v>2018_26C001_232321U004_111180_13221100_</v>
          </cell>
          <cell r="H18093">
            <v>400186</v>
          </cell>
          <cell r="I18093">
            <v>400186</v>
          </cell>
          <cell r="K18093">
            <v>106948.91</v>
          </cell>
        </row>
        <row r="18094">
          <cell r="A18094" t="str">
            <v>2018_26C001_232321U004_111180_13231100_</v>
          </cell>
          <cell r="H18094">
            <v>2676595</v>
          </cell>
          <cell r="I18094">
            <v>2676595</v>
          </cell>
          <cell r="K18094">
            <v>0</v>
          </cell>
        </row>
        <row r="18095">
          <cell r="A18095" t="str">
            <v>2018_26C001_232321U004_111180_13311100_</v>
          </cell>
          <cell r="H18095">
            <v>841474</v>
          </cell>
          <cell r="I18095">
            <v>841474</v>
          </cell>
          <cell r="K18095">
            <v>254612.65</v>
          </cell>
        </row>
        <row r="18096">
          <cell r="A18096" t="str">
            <v>2018_26C001_232321U004_111180_13321100_</v>
          </cell>
          <cell r="H18096">
            <v>68346</v>
          </cell>
          <cell r="I18096">
            <v>68346</v>
          </cell>
          <cell r="K18096">
            <v>59397.54</v>
          </cell>
        </row>
        <row r="18097">
          <cell r="A18097" t="str">
            <v>2018_26C001_232321U004_111180_13431100_</v>
          </cell>
          <cell r="H18097">
            <v>25251871</v>
          </cell>
          <cell r="I18097">
            <v>25251871</v>
          </cell>
          <cell r="K18097">
            <v>4969056.78</v>
          </cell>
        </row>
        <row r="18098">
          <cell r="A18098" t="str">
            <v>2018_26C001_232321U004_111180_14111201_</v>
          </cell>
          <cell r="H18098">
            <v>19454578</v>
          </cell>
          <cell r="I18098">
            <v>19454578</v>
          </cell>
          <cell r="K18098">
            <v>2213865.3199999998</v>
          </cell>
        </row>
        <row r="18099">
          <cell r="A18099" t="str">
            <v>2018_26C001_232321U004_111180_14211201_</v>
          </cell>
          <cell r="H18099">
            <v>7022908</v>
          </cell>
          <cell r="I18099">
            <v>7022908</v>
          </cell>
          <cell r="K18099">
            <v>0</v>
          </cell>
        </row>
        <row r="18100">
          <cell r="A18100" t="str">
            <v>2018_26C001_232321U004_111180_14311200_</v>
          </cell>
          <cell r="H18100">
            <v>7790894</v>
          </cell>
          <cell r="I18100">
            <v>7790894</v>
          </cell>
          <cell r="K18100">
            <v>0</v>
          </cell>
        </row>
        <row r="18101">
          <cell r="A18101" t="str">
            <v>2018_26C001_232321U004_111180_14411200_</v>
          </cell>
          <cell r="H18101">
            <v>8620935</v>
          </cell>
          <cell r="I18101">
            <v>8620935</v>
          </cell>
          <cell r="K18101">
            <v>0</v>
          </cell>
        </row>
        <row r="18102">
          <cell r="A18102" t="str">
            <v>2018_26C001_232321U004_111180_14431200_</v>
          </cell>
          <cell r="H18102">
            <v>234614</v>
          </cell>
          <cell r="I18102">
            <v>234614</v>
          </cell>
          <cell r="K18102">
            <v>0</v>
          </cell>
        </row>
        <row r="18103">
          <cell r="A18103" t="str">
            <v>2018_26C001_232321U004_111180_15111200_</v>
          </cell>
          <cell r="H18103">
            <v>6958897</v>
          </cell>
          <cell r="I18103">
            <v>6958897</v>
          </cell>
          <cell r="K18103">
            <v>1144554.06</v>
          </cell>
        </row>
        <row r="18104">
          <cell r="A18104" t="str">
            <v>2018_26C001_232321U004_111180_15411218_</v>
          </cell>
          <cell r="H18104">
            <v>6094234</v>
          </cell>
          <cell r="I18104">
            <v>6094234</v>
          </cell>
          <cell r="K18104">
            <v>0</v>
          </cell>
        </row>
        <row r="18105">
          <cell r="A18105" t="str">
            <v>2018_26C001_232321U004_111180_15441100_</v>
          </cell>
          <cell r="H18105">
            <v>96574488</v>
          </cell>
          <cell r="I18105">
            <v>96574488</v>
          </cell>
          <cell r="K18105">
            <v>21233912.940000001</v>
          </cell>
        </row>
        <row r="18106">
          <cell r="A18106" t="str">
            <v>2018_26C001_232321U004_111180_15451109_</v>
          </cell>
          <cell r="H18106">
            <v>10473680</v>
          </cell>
          <cell r="I18106">
            <v>10473680</v>
          </cell>
          <cell r="K18106">
            <v>2102893.75</v>
          </cell>
        </row>
        <row r="18107">
          <cell r="A18107" t="str">
            <v>2018_26C001_232321U004_111180_15451110_</v>
          </cell>
          <cell r="H18107">
            <v>498095</v>
          </cell>
          <cell r="I18107">
            <v>498095</v>
          </cell>
          <cell r="K18107">
            <v>105362.58</v>
          </cell>
        </row>
        <row r="18108">
          <cell r="A18108" t="str">
            <v>2018_26C001_232321U004_111180_15461151_</v>
          </cell>
          <cell r="H18108">
            <v>9404551</v>
          </cell>
          <cell r="I18108">
            <v>9404551</v>
          </cell>
          <cell r="K18108">
            <v>2070996.24</v>
          </cell>
        </row>
        <row r="18109">
          <cell r="A18109" t="str">
            <v>2018_26C001_232321U004_111180_15511100_</v>
          </cell>
          <cell r="H18109">
            <v>957595</v>
          </cell>
          <cell r="I18109">
            <v>957595</v>
          </cell>
          <cell r="K18109">
            <v>0</v>
          </cell>
        </row>
        <row r="18110">
          <cell r="A18110" t="str">
            <v>2018_26C001_232321U004_111180_15911100_</v>
          </cell>
          <cell r="H18110">
            <v>2893809</v>
          </cell>
          <cell r="I18110">
            <v>2893809</v>
          </cell>
          <cell r="K18110">
            <v>563071.24</v>
          </cell>
        </row>
        <row r="18111">
          <cell r="A18111" t="str">
            <v>2018_26C001_232321U004_111180_15991100_</v>
          </cell>
          <cell r="H18111">
            <v>21120</v>
          </cell>
          <cell r="I18111">
            <v>21120</v>
          </cell>
          <cell r="K18111">
            <v>4693.7299999999996</v>
          </cell>
        </row>
        <row r="18112">
          <cell r="A18112" t="str">
            <v>2018_26C001_232321U004_111180_17131106_</v>
          </cell>
          <cell r="H18112">
            <v>589411</v>
          </cell>
          <cell r="I18112">
            <v>589411</v>
          </cell>
          <cell r="K18112">
            <v>0</v>
          </cell>
        </row>
        <row r="18113">
          <cell r="A18113" t="str">
            <v>2018_26C001_232321U004_111180_31121200_</v>
          </cell>
          <cell r="H18113">
            <v>566851</v>
          </cell>
          <cell r="I18113">
            <v>566851</v>
          </cell>
          <cell r="K18113">
            <v>0</v>
          </cell>
        </row>
        <row r="18114">
          <cell r="A18114" t="str">
            <v>2018_26C001_232321U004_111180_31311200_</v>
          </cell>
          <cell r="H18114">
            <v>188889</v>
          </cell>
          <cell r="I18114">
            <v>188889</v>
          </cell>
          <cell r="K18114">
            <v>0</v>
          </cell>
        </row>
        <row r="18115">
          <cell r="A18115" t="str">
            <v>2018_26C001_232321U004_111180_39811200_</v>
          </cell>
          <cell r="H18115">
            <v>6089074</v>
          </cell>
          <cell r="I18115">
            <v>6089074</v>
          </cell>
          <cell r="K18115">
            <v>0</v>
          </cell>
        </row>
        <row r="18116">
          <cell r="A18116" t="str">
            <v>2018_26C001_232321U004_111180_39821100_</v>
          </cell>
          <cell r="H18116">
            <v>14602</v>
          </cell>
          <cell r="I18116">
            <v>14602</v>
          </cell>
          <cell r="K18116">
            <v>0</v>
          </cell>
        </row>
        <row r="18117">
          <cell r="A18117" t="str">
            <v>2018_26C001_232322U002_111180_11311100_</v>
          </cell>
          <cell r="H18117">
            <v>612266884</v>
          </cell>
          <cell r="I18117">
            <v>612266884</v>
          </cell>
          <cell r="K18117">
            <v>107522047.11</v>
          </cell>
        </row>
        <row r="18118">
          <cell r="A18118" t="str">
            <v>2018_26C001_232322U002_111180_11321100_</v>
          </cell>
          <cell r="H18118">
            <v>6324603</v>
          </cell>
          <cell r="I18118">
            <v>6324603</v>
          </cell>
          <cell r="K18118">
            <v>1339444.32</v>
          </cell>
        </row>
        <row r="18119">
          <cell r="A18119" t="str">
            <v>2018_26C001_232322U002_111180_12111100_</v>
          </cell>
          <cell r="H18119">
            <v>506833</v>
          </cell>
          <cell r="I18119">
            <v>506833</v>
          </cell>
          <cell r="K18119">
            <v>0</v>
          </cell>
        </row>
        <row r="18120">
          <cell r="A18120" t="str">
            <v>2018_26C001_232322U002_111180_12211108_</v>
          </cell>
          <cell r="H18120">
            <v>90624363.180000007</v>
          </cell>
          <cell r="I18120">
            <v>90624363.180000007</v>
          </cell>
          <cell r="K18120">
            <v>88234458.310000002</v>
          </cell>
        </row>
        <row r="18121">
          <cell r="A18121" t="str">
            <v>2018_26C001_232322U002_111180_12311100_</v>
          </cell>
          <cell r="H18121">
            <v>1696320</v>
          </cell>
          <cell r="I18121">
            <v>1696320</v>
          </cell>
          <cell r="K18121">
            <v>0</v>
          </cell>
        </row>
        <row r="18122">
          <cell r="A18122" t="str">
            <v>2018_26C001_232322U002_111180_12311106_</v>
          </cell>
          <cell r="H18122">
            <v>1324915</v>
          </cell>
          <cell r="I18122">
            <v>1324915</v>
          </cell>
          <cell r="K18122">
            <v>0</v>
          </cell>
        </row>
        <row r="18123">
          <cell r="A18123" t="str">
            <v>2018_26C001_232322U002_111180_13111100_</v>
          </cell>
          <cell r="H18123">
            <v>2692277</v>
          </cell>
          <cell r="I18123">
            <v>2692277</v>
          </cell>
          <cell r="K18123">
            <v>530073.85</v>
          </cell>
        </row>
        <row r="18124">
          <cell r="A18124" t="str">
            <v>2018_26C001_232322U002_111180_13211100_</v>
          </cell>
          <cell r="H18124">
            <v>11880028</v>
          </cell>
          <cell r="I18124">
            <v>11880028</v>
          </cell>
          <cell r="K18124">
            <v>11459.12</v>
          </cell>
        </row>
        <row r="18125">
          <cell r="A18125" t="str">
            <v>2018_26C001_232322U002_111180_13221100_</v>
          </cell>
          <cell r="H18125">
            <v>1178681</v>
          </cell>
          <cell r="I18125">
            <v>1178681</v>
          </cell>
          <cell r="K18125">
            <v>315000.12</v>
          </cell>
        </row>
        <row r="18126">
          <cell r="A18126" t="str">
            <v>2018_26C001_232322U002_111180_13231100_</v>
          </cell>
          <cell r="H18126">
            <v>9779446</v>
          </cell>
          <cell r="I18126">
            <v>9779446</v>
          </cell>
          <cell r="K18126">
            <v>0</v>
          </cell>
        </row>
        <row r="18127">
          <cell r="A18127" t="str">
            <v>2018_26C001_232322U002_111180_13231108_</v>
          </cell>
          <cell r="H18127">
            <v>2642881</v>
          </cell>
          <cell r="I18127">
            <v>2642881</v>
          </cell>
          <cell r="K18127">
            <v>0</v>
          </cell>
        </row>
        <row r="18128">
          <cell r="A18128" t="str">
            <v>2018_26C001_232322U002_111180_13311100_</v>
          </cell>
          <cell r="H18128">
            <v>2806370</v>
          </cell>
          <cell r="I18128">
            <v>2806370</v>
          </cell>
          <cell r="K18128">
            <v>849149.57</v>
          </cell>
        </row>
        <row r="18129">
          <cell r="A18129" t="str">
            <v>2018_26C001_232322U002_111180_13321100_</v>
          </cell>
          <cell r="H18129">
            <v>495987</v>
          </cell>
          <cell r="I18129">
            <v>495987</v>
          </cell>
          <cell r="K18129">
            <v>431048.06</v>
          </cell>
        </row>
        <row r="18130">
          <cell r="A18130" t="str">
            <v>2018_26C001_232322U002_111180_13411100_</v>
          </cell>
          <cell r="H18130">
            <v>23941454</v>
          </cell>
          <cell r="I18130">
            <v>23941454</v>
          </cell>
          <cell r="K18130">
            <v>19021492.34</v>
          </cell>
        </row>
        <row r="18131">
          <cell r="A18131" t="str">
            <v>2018_26C001_232322U002_111180_13431100_</v>
          </cell>
          <cell r="H18131">
            <v>73778824</v>
          </cell>
          <cell r="I18131">
            <v>73778824</v>
          </cell>
          <cell r="K18131">
            <v>14518178.289999999</v>
          </cell>
        </row>
        <row r="18132">
          <cell r="A18132" t="str">
            <v>2018_26C001_232322U002_111180_14111201_</v>
          </cell>
          <cell r="H18132">
            <v>44495004</v>
          </cell>
          <cell r="I18132">
            <v>44495004</v>
          </cell>
          <cell r="K18132">
            <v>5063381.29</v>
          </cell>
        </row>
        <row r="18133">
          <cell r="A18133" t="str">
            <v>2018_26C001_232322U002_111180_14111203_</v>
          </cell>
          <cell r="H18133">
            <v>355342</v>
          </cell>
          <cell r="I18133">
            <v>355342</v>
          </cell>
          <cell r="K18133">
            <v>28579.72</v>
          </cell>
        </row>
        <row r="18134">
          <cell r="A18134" t="str">
            <v>2018_26C001_232322U002_111180_14111208_</v>
          </cell>
          <cell r="H18134">
            <v>47077529</v>
          </cell>
          <cell r="I18134">
            <v>47077529</v>
          </cell>
          <cell r="K18134">
            <v>2644579.58</v>
          </cell>
        </row>
        <row r="18135">
          <cell r="A18135" t="str">
            <v>2018_26C001_232322U002_111180_14211201_</v>
          </cell>
          <cell r="H18135">
            <v>27010837</v>
          </cell>
          <cell r="I18135">
            <v>27010837</v>
          </cell>
          <cell r="K18135">
            <v>0</v>
          </cell>
        </row>
        <row r="18136">
          <cell r="A18136" t="str">
            <v>2018_26C001_232322U002_111180_14211203_</v>
          </cell>
          <cell r="H18136">
            <v>369212</v>
          </cell>
          <cell r="I18136">
            <v>369212</v>
          </cell>
          <cell r="K18136">
            <v>36191.4</v>
          </cell>
        </row>
        <row r="18137">
          <cell r="A18137" t="str">
            <v>2018_26C001_232322U002_111180_14311200_</v>
          </cell>
          <cell r="H18137">
            <v>25562485</v>
          </cell>
          <cell r="I18137">
            <v>25562485</v>
          </cell>
          <cell r="K18137">
            <v>0</v>
          </cell>
        </row>
        <row r="18138">
          <cell r="A18138" t="str">
            <v>2018_26C001_232322U002_111180_14411200_</v>
          </cell>
          <cell r="H18138">
            <v>29856366</v>
          </cell>
          <cell r="I18138">
            <v>29856366</v>
          </cell>
          <cell r="K18138">
            <v>0</v>
          </cell>
        </row>
        <row r="18139">
          <cell r="A18139" t="str">
            <v>2018_26C001_232322U002_111180_14431200_</v>
          </cell>
          <cell r="H18139">
            <v>97356</v>
          </cell>
          <cell r="I18139">
            <v>97356</v>
          </cell>
          <cell r="K18139">
            <v>0</v>
          </cell>
        </row>
        <row r="18140">
          <cell r="A18140" t="str">
            <v>2018_26C001_232322U002_111180_14441100_</v>
          </cell>
          <cell r="H18140">
            <v>2690360</v>
          </cell>
          <cell r="I18140">
            <v>2690360</v>
          </cell>
          <cell r="K18140">
            <v>0</v>
          </cell>
        </row>
        <row r="18141">
          <cell r="A18141" t="str">
            <v>2018_26C001_232322U002_111180_15111200_</v>
          </cell>
          <cell r="H18141">
            <v>25985818</v>
          </cell>
          <cell r="I18141">
            <v>25985818</v>
          </cell>
          <cell r="K18141">
            <v>4273978.0999999996</v>
          </cell>
        </row>
        <row r="18142">
          <cell r="A18142" t="str">
            <v>2018_26C001_232322U002_111180_15211100_</v>
          </cell>
          <cell r="H18142">
            <v>8240000</v>
          </cell>
          <cell r="I18142">
            <v>8240000</v>
          </cell>
          <cell r="K18142">
            <v>0</v>
          </cell>
        </row>
        <row r="18143">
          <cell r="A18143" t="str">
            <v>2018_26C001_232322U002_111180_15411100_</v>
          </cell>
          <cell r="H18143">
            <v>287247</v>
          </cell>
          <cell r="I18143">
            <v>287247</v>
          </cell>
          <cell r="K18143">
            <v>0</v>
          </cell>
        </row>
        <row r="18144">
          <cell r="A18144" t="str">
            <v>2018_26C001_232322U002_111180_15411108_</v>
          </cell>
          <cell r="H18144">
            <v>12504913</v>
          </cell>
          <cell r="I18144">
            <v>12504913</v>
          </cell>
          <cell r="K18144">
            <v>0</v>
          </cell>
        </row>
        <row r="18145">
          <cell r="A18145" t="str">
            <v>2018_26C001_232322U002_111180_15411218_</v>
          </cell>
          <cell r="H18145">
            <v>64700515</v>
          </cell>
          <cell r="I18145">
            <v>64700515</v>
          </cell>
          <cell r="K18145">
            <v>0</v>
          </cell>
        </row>
        <row r="18146">
          <cell r="A18146" t="str">
            <v>2018_26C001_232322U002_111180_15441100_</v>
          </cell>
          <cell r="H18146">
            <v>420275492</v>
          </cell>
          <cell r="I18146">
            <v>420275492</v>
          </cell>
          <cell r="K18146">
            <v>92406321.75</v>
          </cell>
        </row>
        <row r="18147">
          <cell r="A18147" t="str">
            <v>2018_26C001_232322U002_111180_15441108_</v>
          </cell>
          <cell r="H18147">
            <v>22027193</v>
          </cell>
          <cell r="I18147">
            <v>22027193</v>
          </cell>
          <cell r="K18147">
            <v>0</v>
          </cell>
        </row>
        <row r="18148">
          <cell r="A18148" t="str">
            <v>2018_26C001_232322U002_111180_15451100_</v>
          </cell>
          <cell r="H18148">
            <v>8392637</v>
          </cell>
          <cell r="I18148">
            <v>8392637</v>
          </cell>
          <cell r="K18148">
            <v>0</v>
          </cell>
        </row>
        <row r="18149">
          <cell r="A18149" t="str">
            <v>2018_26C001_232322U002_111180_15451108_</v>
          </cell>
          <cell r="H18149">
            <v>708442</v>
          </cell>
          <cell r="I18149">
            <v>708442</v>
          </cell>
          <cell r="K18149">
            <v>421401.02</v>
          </cell>
        </row>
        <row r="18150">
          <cell r="A18150" t="str">
            <v>2018_26C001_232322U002_111180_15451109_</v>
          </cell>
          <cell r="H18150">
            <v>32822172</v>
          </cell>
          <cell r="I18150">
            <v>32822172</v>
          </cell>
          <cell r="K18150">
            <v>6589998.96</v>
          </cell>
        </row>
        <row r="18151">
          <cell r="A18151" t="str">
            <v>2018_26C001_232322U002_111180_15451110_</v>
          </cell>
          <cell r="H18151">
            <v>1918168</v>
          </cell>
          <cell r="I18151">
            <v>1918168</v>
          </cell>
          <cell r="K18151">
            <v>405752.21</v>
          </cell>
        </row>
        <row r="18152">
          <cell r="A18152" t="str">
            <v>2018_26C001_232322U002_111180_15461106_</v>
          </cell>
          <cell r="H18152">
            <v>120000</v>
          </cell>
          <cell r="I18152">
            <v>120000</v>
          </cell>
          <cell r="K18152">
            <v>0</v>
          </cell>
        </row>
        <row r="18153">
          <cell r="A18153" t="str">
            <v>2018_26C001_232322U002_111180_15461151_</v>
          </cell>
          <cell r="H18153">
            <v>25512922</v>
          </cell>
          <cell r="I18153">
            <v>25512922</v>
          </cell>
          <cell r="K18153">
            <v>5618254.9699999997</v>
          </cell>
        </row>
        <row r="18154">
          <cell r="A18154" t="str">
            <v>2018_26C001_232322U002_111180_15471100_</v>
          </cell>
          <cell r="H18154">
            <v>3337561</v>
          </cell>
          <cell r="I18154">
            <v>3337561</v>
          </cell>
          <cell r="K18154">
            <v>0</v>
          </cell>
        </row>
        <row r="18155">
          <cell r="A18155" t="str">
            <v>2018_26C001_232322U002_111180_15471108_</v>
          </cell>
          <cell r="H18155">
            <v>671205</v>
          </cell>
          <cell r="I18155">
            <v>671205</v>
          </cell>
          <cell r="K18155">
            <v>0</v>
          </cell>
        </row>
        <row r="18156">
          <cell r="A18156" t="str">
            <v>2018_26C001_232322U002_111180_15481100_</v>
          </cell>
          <cell r="H18156">
            <v>44241916</v>
          </cell>
          <cell r="I18156">
            <v>44241916</v>
          </cell>
          <cell r="K18156">
            <v>34798802.670000002</v>
          </cell>
        </row>
        <row r="18157">
          <cell r="A18157" t="str">
            <v>2018_26C001_232322U002_111180_15491106_</v>
          </cell>
          <cell r="H18157">
            <v>908576</v>
          </cell>
          <cell r="I18157">
            <v>908576</v>
          </cell>
          <cell r="K18157">
            <v>0</v>
          </cell>
        </row>
        <row r="18158">
          <cell r="A18158" t="str">
            <v>2018_26C001_232322U002_111180_15511100_</v>
          </cell>
          <cell r="H18158">
            <v>18378448</v>
          </cell>
          <cell r="I18158">
            <v>18378448</v>
          </cell>
          <cell r="K18158">
            <v>0</v>
          </cell>
        </row>
        <row r="18159">
          <cell r="A18159" t="str">
            <v>2018_26C001_232322U002_111180_15911100_</v>
          </cell>
          <cell r="H18159">
            <v>5753098</v>
          </cell>
          <cell r="I18159">
            <v>5753098</v>
          </cell>
          <cell r="K18159">
            <v>1119425.68</v>
          </cell>
        </row>
        <row r="18160">
          <cell r="A18160" t="str">
            <v>2018_26C001_232322U002_111180_15931100_</v>
          </cell>
          <cell r="H18160">
            <v>4162324</v>
          </cell>
          <cell r="I18160">
            <v>4162324</v>
          </cell>
          <cell r="K18160">
            <v>508740.75</v>
          </cell>
        </row>
        <row r="18161">
          <cell r="A18161" t="str">
            <v>2018_26C001_232322U002_111180_15941100_</v>
          </cell>
          <cell r="H18161">
            <v>134388</v>
          </cell>
          <cell r="I18161">
            <v>134388</v>
          </cell>
          <cell r="K18161">
            <v>134388</v>
          </cell>
        </row>
        <row r="18162">
          <cell r="A18162" t="str">
            <v>2018_26C001_232322U002_111180_15991100_</v>
          </cell>
          <cell r="H18162">
            <v>559488</v>
          </cell>
          <cell r="I18162">
            <v>559488</v>
          </cell>
          <cell r="K18162">
            <v>124341.27</v>
          </cell>
        </row>
        <row r="18163">
          <cell r="A18163" t="str">
            <v>2018_26C001_232322U002_111180_17131100_</v>
          </cell>
          <cell r="H18163">
            <v>5312720</v>
          </cell>
          <cell r="I18163">
            <v>5312720</v>
          </cell>
          <cell r="K18163">
            <v>0</v>
          </cell>
        </row>
        <row r="18164">
          <cell r="A18164" t="str">
            <v>2018_26C001_232322U002_111180_17141100_</v>
          </cell>
          <cell r="H18164">
            <v>30668878.600000001</v>
          </cell>
          <cell r="I18164">
            <v>30668878.600000001</v>
          </cell>
          <cell r="K18164">
            <v>30668878.600000001</v>
          </cell>
        </row>
        <row r="18165">
          <cell r="A18165" t="str">
            <v>2018_26C001_232322U002_111180_17191100_</v>
          </cell>
          <cell r="H18165">
            <v>210000</v>
          </cell>
          <cell r="I18165">
            <v>210000</v>
          </cell>
          <cell r="K18165">
            <v>0</v>
          </cell>
        </row>
        <row r="18166">
          <cell r="A18166" t="str">
            <v>2018_26C001_232322U002_111180_31121200_</v>
          </cell>
          <cell r="H18166">
            <v>4396215</v>
          </cell>
          <cell r="I18166">
            <v>4396215</v>
          </cell>
          <cell r="K18166">
            <v>0</v>
          </cell>
        </row>
        <row r="18167">
          <cell r="A18167" t="str">
            <v>2018_26C001_232322U002_111180_31311200_</v>
          </cell>
          <cell r="H18167">
            <v>2870578</v>
          </cell>
          <cell r="I18167">
            <v>2870578</v>
          </cell>
          <cell r="K18167">
            <v>0</v>
          </cell>
        </row>
        <row r="18168">
          <cell r="A18168" t="str">
            <v>2018_26C001_232322U002_111180_39811200_</v>
          </cell>
          <cell r="H18168">
            <v>11052540</v>
          </cell>
          <cell r="I18168">
            <v>11052540</v>
          </cell>
          <cell r="K18168">
            <v>0</v>
          </cell>
        </row>
        <row r="18169">
          <cell r="A18169" t="str">
            <v>2018_26C001_232322U002_111180_39811208_</v>
          </cell>
          <cell r="H18169">
            <v>11948821</v>
          </cell>
          <cell r="I18169">
            <v>11948821</v>
          </cell>
          <cell r="K18169">
            <v>0</v>
          </cell>
        </row>
        <row r="18170">
          <cell r="A18170" t="str">
            <v>2018_26C001_232322U002_111180_39821100_</v>
          </cell>
          <cell r="H18170">
            <v>13345899.24</v>
          </cell>
          <cell r="I18170">
            <v>13345899.24</v>
          </cell>
          <cell r="K18170">
            <v>13345899.24</v>
          </cell>
        </row>
        <row r="18171">
          <cell r="A18171" t="str">
            <v>2018_26C001_232322U002_111180_39821108_</v>
          </cell>
          <cell r="H18171">
            <v>4273022</v>
          </cell>
          <cell r="I18171">
            <v>4273022</v>
          </cell>
          <cell r="K18171">
            <v>0</v>
          </cell>
        </row>
        <row r="18172">
          <cell r="A18172" t="str">
            <v>2018_26C001_232322U002_111A80_31121100_</v>
          </cell>
          <cell r="H18172">
            <v>2291666</v>
          </cell>
          <cell r="I18172">
            <v>2291666</v>
          </cell>
          <cell r="K18172">
            <v>0</v>
          </cell>
        </row>
        <row r="18173">
          <cell r="A18173" t="str">
            <v>2018_26C001_232322U002_111A80_31311100_</v>
          </cell>
          <cell r="H18173">
            <v>5958333</v>
          </cell>
          <cell r="I18173">
            <v>5958333</v>
          </cell>
          <cell r="K18173">
            <v>0</v>
          </cell>
        </row>
        <row r="18174">
          <cell r="A18174" t="str">
            <v>2018_26C001_232323U007_111180_11311100_</v>
          </cell>
          <cell r="H18174">
            <v>3609403</v>
          </cell>
          <cell r="I18174">
            <v>3609403</v>
          </cell>
          <cell r="K18174">
            <v>633858.23</v>
          </cell>
        </row>
        <row r="18175">
          <cell r="A18175" t="str">
            <v>2018_26C001_232323U007_111180_11321100_</v>
          </cell>
          <cell r="H18175">
            <v>89700</v>
          </cell>
          <cell r="I18175">
            <v>89700</v>
          </cell>
          <cell r="K18175">
            <v>18996.939999999999</v>
          </cell>
        </row>
        <row r="18176">
          <cell r="A18176" t="str">
            <v>2018_26C001_232323U007_111180_12111100_</v>
          </cell>
          <cell r="H18176">
            <v>295697</v>
          </cell>
          <cell r="I18176">
            <v>295697</v>
          </cell>
          <cell r="K18176">
            <v>129158.3</v>
          </cell>
        </row>
        <row r="18177">
          <cell r="A18177" t="str">
            <v>2018_26C001_232323U007_111180_13111100_</v>
          </cell>
          <cell r="H18177">
            <v>30493</v>
          </cell>
          <cell r="I18177">
            <v>30493</v>
          </cell>
          <cell r="K18177">
            <v>6003.67</v>
          </cell>
        </row>
        <row r="18178">
          <cell r="A18178" t="str">
            <v>2018_26C001_232323U007_111180_13211100_</v>
          </cell>
          <cell r="H18178">
            <v>85586</v>
          </cell>
          <cell r="I18178">
            <v>85586</v>
          </cell>
          <cell r="K18178">
            <v>82.55</v>
          </cell>
        </row>
        <row r="18179">
          <cell r="A18179" t="str">
            <v>2018_26C001_232323U007_111180_13221100_</v>
          </cell>
          <cell r="H18179">
            <v>13422</v>
          </cell>
          <cell r="I18179">
            <v>13422</v>
          </cell>
          <cell r="K18179">
            <v>3587</v>
          </cell>
        </row>
        <row r="18180">
          <cell r="A18180" t="str">
            <v>2018_26C001_232323U007_111180_13231100_</v>
          </cell>
          <cell r="H18180">
            <v>106577</v>
          </cell>
          <cell r="I18180">
            <v>106577</v>
          </cell>
          <cell r="K18180">
            <v>0</v>
          </cell>
        </row>
        <row r="18181">
          <cell r="A18181" t="str">
            <v>2018_26C001_232323U007_111180_13311100_</v>
          </cell>
          <cell r="H18181">
            <v>56697</v>
          </cell>
          <cell r="I18181">
            <v>56697</v>
          </cell>
          <cell r="K18181">
            <v>17155.34</v>
          </cell>
        </row>
        <row r="18182">
          <cell r="A18182" t="str">
            <v>2018_26C001_232323U007_111180_13321100_</v>
          </cell>
          <cell r="H18182">
            <v>4605</v>
          </cell>
          <cell r="I18182">
            <v>4605</v>
          </cell>
          <cell r="K18182">
            <v>4002.07</v>
          </cell>
        </row>
        <row r="18183">
          <cell r="A18183" t="str">
            <v>2018_26C001_232323U007_111180_13431100_</v>
          </cell>
          <cell r="H18183">
            <v>1247413</v>
          </cell>
          <cell r="I18183">
            <v>1247413</v>
          </cell>
          <cell r="K18183">
            <v>245465.62</v>
          </cell>
        </row>
        <row r="18184">
          <cell r="A18184" t="str">
            <v>2018_26C001_232323U007_111180_14111201_</v>
          </cell>
          <cell r="H18184">
            <v>936269</v>
          </cell>
          <cell r="I18184">
            <v>936269</v>
          </cell>
          <cell r="K18184">
            <v>106544.25</v>
          </cell>
        </row>
        <row r="18185">
          <cell r="A18185" t="str">
            <v>2018_26C001_232323U007_111180_14211201_</v>
          </cell>
          <cell r="H18185">
            <v>435708</v>
          </cell>
          <cell r="I18185">
            <v>435708</v>
          </cell>
          <cell r="K18185">
            <v>0</v>
          </cell>
        </row>
        <row r="18186">
          <cell r="A18186" t="str">
            <v>2018_26C001_232323U007_111180_14411200_</v>
          </cell>
          <cell r="H18186">
            <v>506684</v>
          </cell>
          <cell r="I18186">
            <v>506684</v>
          </cell>
          <cell r="K18186">
            <v>0</v>
          </cell>
        </row>
        <row r="18187">
          <cell r="A18187" t="str">
            <v>2018_26C001_232323U007_111180_14431200_</v>
          </cell>
          <cell r="H18187">
            <v>25681</v>
          </cell>
          <cell r="I18187">
            <v>25681</v>
          </cell>
          <cell r="K18187">
            <v>0</v>
          </cell>
        </row>
        <row r="18188">
          <cell r="A18188" t="str">
            <v>2018_26C001_232323U007_111180_15111200_</v>
          </cell>
          <cell r="H18188">
            <v>386547</v>
          </cell>
          <cell r="I18188">
            <v>386547</v>
          </cell>
          <cell r="K18188">
            <v>63576.73</v>
          </cell>
        </row>
        <row r="18189">
          <cell r="A18189" t="str">
            <v>2018_26C001_232323U007_111180_15411218_</v>
          </cell>
          <cell r="H18189">
            <v>421123</v>
          </cell>
          <cell r="I18189">
            <v>421123</v>
          </cell>
          <cell r="K18189">
            <v>0</v>
          </cell>
        </row>
        <row r="18190">
          <cell r="A18190" t="str">
            <v>2018_26C001_232323U007_111180_15441100_</v>
          </cell>
          <cell r="H18190">
            <v>2820715</v>
          </cell>
          <cell r="I18190">
            <v>2820715</v>
          </cell>
          <cell r="K18190">
            <v>620192.96</v>
          </cell>
        </row>
        <row r="18191">
          <cell r="A18191" t="str">
            <v>2018_26C001_232323U007_111180_15461151_</v>
          </cell>
          <cell r="H18191">
            <v>263908</v>
          </cell>
          <cell r="I18191">
            <v>263908</v>
          </cell>
          <cell r="K18191">
            <v>58115.75</v>
          </cell>
        </row>
        <row r="18192">
          <cell r="A18192" t="str">
            <v>2018_26C001_232323U007_111180_15511100_</v>
          </cell>
          <cell r="H18192">
            <v>78315</v>
          </cell>
          <cell r="I18192">
            <v>78315</v>
          </cell>
          <cell r="K18192">
            <v>0</v>
          </cell>
        </row>
        <row r="18193">
          <cell r="A18193" t="str">
            <v>2018_26C001_232323U007_111180_15911100_</v>
          </cell>
          <cell r="H18193">
            <v>66688</v>
          </cell>
          <cell r="I18193">
            <v>66688</v>
          </cell>
          <cell r="K18193">
            <v>12976.01</v>
          </cell>
        </row>
        <row r="18194">
          <cell r="A18194" t="str">
            <v>2018_26C001_232323U007_111180_39811200_</v>
          </cell>
          <cell r="H18194">
            <v>419531</v>
          </cell>
          <cell r="I18194">
            <v>419531</v>
          </cell>
          <cell r="K18194">
            <v>0</v>
          </cell>
        </row>
        <row r="18195">
          <cell r="A18195" t="str">
            <v>2018_26C001_232325U007_111180_11311100_</v>
          </cell>
          <cell r="H18195">
            <v>1899226</v>
          </cell>
          <cell r="I18195">
            <v>1899226</v>
          </cell>
          <cell r="K18195">
            <v>333528.84999999998</v>
          </cell>
        </row>
        <row r="18196">
          <cell r="A18196" t="str">
            <v>2018_26C001_232325U007_111180_11321100_</v>
          </cell>
          <cell r="H18196">
            <v>16108</v>
          </cell>
          <cell r="I18196">
            <v>16108</v>
          </cell>
          <cell r="K18196">
            <v>3411.4</v>
          </cell>
        </row>
        <row r="18197">
          <cell r="A18197" t="str">
            <v>2018_26C001_232325U007_111180_12111100_</v>
          </cell>
          <cell r="H18197">
            <v>507702</v>
          </cell>
          <cell r="I18197">
            <v>507702</v>
          </cell>
          <cell r="K18197">
            <v>221667.57</v>
          </cell>
        </row>
        <row r="18198">
          <cell r="A18198" t="str">
            <v>2018_26C001_232325U007_111180_13111100_</v>
          </cell>
          <cell r="H18198">
            <v>11039</v>
          </cell>
          <cell r="I18198">
            <v>11039</v>
          </cell>
          <cell r="K18198">
            <v>2173.4299999999998</v>
          </cell>
        </row>
        <row r="18199">
          <cell r="A18199" t="str">
            <v>2018_26C001_232325U007_111180_13211100_</v>
          </cell>
          <cell r="H18199">
            <v>30983</v>
          </cell>
          <cell r="I18199">
            <v>30983</v>
          </cell>
          <cell r="K18199">
            <v>29.89</v>
          </cell>
        </row>
        <row r="18200">
          <cell r="A18200" t="str">
            <v>2018_26C001_232325U007_111180_13221100_</v>
          </cell>
          <cell r="H18200">
            <v>4859</v>
          </cell>
          <cell r="I18200">
            <v>4859</v>
          </cell>
          <cell r="K18200">
            <v>1298.56</v>
          </cell>
        </row>
        <row r="18201">
          <cell r="A18201" t="str">
            <v>2018_26C001_232325U007_111180_13231100_</v>
          </cell>
          <cell r="H18201">
            <v>38583</v>
          </cell>
          <cell r="I18201">
            <v>38583</v>
          </cell>
          <cell r="K18201">
            <v>0</v>
          </cell>
        </row>
        <row r="18202">
          <cell r="A18202" t="str">
            <v>2018_26C001_232325U007_111180_13311100_</v>
          </cell>
          <cell r="H18202">
            <v>71502</v>
          </cell>
          <cell r="I18202">
            <v>71502</v>
          </cell>
          <cell r="K18202">
            <v>21635.03</v>
          </cell>
        </row>
        <row r="18203">
          <cell r="A18203" t="str">
            <v>2018_26C001_232325U007_111180_13321100_</v>
          </cell>
          <cell r="H18203">
            <v>827</v>
          </cell>
          <cell r="I18203">
            <v>827</v>
          </cell>
          <cell r="K18203">
            <v>718.72</v>
          </cell>
        </row>
        <row r="18204">
          <cell r="A18204" t="str">
            <v>2018_26C001_232325U007_111180_14111201_</v>
          </cell>
          <cell r="H18204">
            <v>168139</v>
          </cell>
          <cell r="I18204">
            <v>168139</v>
          </cell>
          <cell r="K18204">
            <v>19133.650000000001</v>
          </cell>
        </row>
        <row r="18205">
          <cell r="A18205" t="str">
            <v>2018_26C001_232325U007_111180_14211201_</v>
          </cell>
          <cell r="H18205">
            <v>78246</v>
          </cell>
          <cell r="I18205">
            <v>78246</v>
          </cell>
          <cell r="K18205">
            <v>0</v>
          </cell>
        </row>
        <row r="18206">
          <cell r="A18206" t="str">
            <v>2018_26C001_232325U007_111180_14311200_</v>
          </cell>
          <cell r="H18206">
            <v>78342</v>
          </cell>
          <cell r="I18206">
            <v>78342</v>
          </cell>
          <cell r="K18206">
            <v>0</v>
          </cell>
        </row>
        <row r="18207">
          <cell r="A18207" t="str">
            <v>2018_26C001_232325U007_111180_14411200_</v>
          </cell>
          <cell r="H18207">
            <v>91920</v>
          </cell>
          <cell r="I18207">
            <v>91920</v>
          </cell>
          <cell r="K18207">
            <v>0</v>
          </cell>
        </row>
        <row r="18208">
          <cell r="A18208" t="str">
            <v>2018_26C001_232325U007_111180_14431200_</v>
          </cell>
          <cell r="H18208">
            <v>4612</v>
          </cell>
          <cell r="I18208">
            <v>4612</v>
          </cell>
          <cell r="K18208">
            <v>0</v>
          </cell>
        </row>
        <row r="18209">
          <cell r="A18209" t="str">
            <v>2018_26C001_232325U007_111180_15111200_</v>
          </cell>
          <cell r="H18209">
            <v>69417</v>
          </cell>
          <cell r="I18209">
            <v>69417</v>
          </cell>
          <cell r="K18209">
            <v>11417.26</v>
          </cell>
        </row>
        <row r="18210">
          <cell r="A18210" t="str">
            <v>2018_26C001_232325U007_111180_15411218_</v>
          </cell>
          <cell r="H18210">
            <v>151586</v>
          </cell>
          <cell r="I18210">
            <v>151586</v>
          </cell>
          <cell r="K18210">
            <v>0</v>
          </cell>
        </row>
        <row r="18211">
          <cell r="A18211" t="str">
            <v>2018_26C001_232325U007_111180_15431226_</v>
          </cell>
          <cell r="H18211">
            <v>1105521</v>
          </cell>
          <cell r="I18211">
            <v>1105521</v>
          </cell>
          <cell r="K18211">
            <v>0</v>
          </cell>
        </row>
        <row r="18212">
          <cell r="A18212" t="str">
            <v>2018_26C001_232325U007_111180_15441100_</v>
          </cell>
          <cell r="H18212">
            <v>1015333</v>
          </cell>
          <cell r="I18212">
            <v>1015333</v>
          </cell>
          <cell r="K18212">
            <v>223242.11</v>
          </cell>
        </row>
        <row r="18213">
          <cell r="A18213" t="str">
            <v>2018_26C001_232325U007_111180_15461151_</v>
          </cell>
          <cell r="H18213">
            <v>94995</v>
          </cell>
          <cell r="I18213">
            <v>94995</v>
          </cell>
          <cell r="K18213">
            <v>20919.060000000001</v>
          </cell>
        </row>
        <row r="18214">
          <cell r="A18214" t="str">
            <v>2018_26C001_232325U007_111180_15511100_</v>
          </cell>
          <cell r="H18214">
            <v>28190</v>
          </cell>
          <cell r="I18214">
            <v>28190</v>
          </cell>
          <cell r="K18214">
            <v>0</v>
          </cell>
        </row>
        <row r="18215">
          <cell r="A18215" t="str">
            <v>2018_26C001_232325U007_111180_15911100_</v>
          </cell>
          <cell r="H18215">
            <v>74565</v>
          </cell>
          <cell r="I18215">
            <v>74565</v>
          </cell>
          <cell r="K18215">
            <v>14508.7</v>
          </cell>
        </row>
        <row r="18216">
          <cell r="A18216" t="str">
            <v>2018_26C001_232325U007_111180_17111100_</v>
          </cell>
          <cell r="H18216">
            <v>2556</v>
          </cell>
          <cell r="I18216">
            <v>2556</v>
          </cell>
          <cell r="K18216">
            <v>53.73</v>
          </cell>
        </row>
        <row r="18217">
          <cell r="A18217" t="str">
            <v>2018_26C001_232329U004_111180_11311100_</v>
          </cell>
          <cell r="H18217">
            <v>2564582</v>
          </cell>
          <cell r="I18217">
            <v>2564582</v>
          </cell>
          <cell r="K18217">
            <v>450374.03</v>
          </cell>
        </row>
        <row r="18218">
          <cell r="A18218" t="str">
            <v>2018_26C001_232329U004_111180_11321100_</v>
          </cell>
          <cell r="H18218">
            <v>41032</v>
          </cell>
          <cell r="I18218">
            <v>41032</v>
          </cell>
          <cell r="K18218">
            <v>8689.8799999999992</v>
          </cell>
        </row>
        <row r="18219">
          <cell r="A18219" t="str">
            <v>2018_26C001_232329U004_111180_13111100_</v>
          </cell>
          <cell r="H18219">
            <v>24501</v>
          </cell>
          <cell r="I18219">
            <v>24501</v>
          </cell>
          <cell r="K18219">
            <v>4823.92</v>
          </cell>
        </row>
        <row r="18220">
          <cell r="A18220" t="str">
            <v>2018_26C001_232329U004_111180_13211100_</v>
          </cell>
          <cell r="H18220">
            <v>81574</v>
          </cell>
          <cell r="I18220">
            <v>81574</v>
          </cell>
          <cell r="K18220">
            <v>78.680000000000007</v>
          </cell>
        </row>
        <row r="18221">
          <cell r="A18221" t="str">
            <v>2018_26C001_232329U004_111180_13221100_</v>
          </cell>
          <cell r="H18221">
            <v>10708</v>
          </cell>
          <cell r="I18221">
            <v>10708</v>
          </cell>
          <cell r="K18221">
            <v>2861.69</v>
          </cell>
        </row>
        <row r="18222">
          <cell r="A18222" t="str">
            <v>2018_26C001_232329U004_111180_13231100_</v>
          </cell>
          <cell r="H18222">
            <v>67131</v>
          </cell>
          <cell r="I18222">
            <v>67131</v>
          </cell>
          <cell r="K18222">
            <v>0</v>
          </cell>
        </row>
        <row r="18223">
          <cell r="A18223" t="str">
            <v>2018_26C001_232329U004_111180_13311100_</v>
          </cell>
          <cell r="H18223">
            <v>22576</v>
          </cell>
          <cell r="I18223">
            <v>22576</v>
          </cell>
          <cell r="K18223">
            <v>6831.03</v>
          </cell>
        </row>
        <row r="18224">
          <cell r="A18224" t="str">
            <v>2018_26C001_232329U004_111180_13321100_</v>
          </cell>
          <cell r="H18224">
            <v>1833</v>
          </cell>
          <cell r="I18224">
            <v>1833</v>
          </cell>
          <cell r="K18224">
            <v>1593</v>
          </cell>
        </row>
        <row r="18225">
          <cell r="A18225" t="str">
            <v>2018_26C001_232329U004_111180_13431100_</v>
          </cell>
          <cell r="H18225">
            <v>692134</v>
          </cell>
          <cell r="I18225">
            <v>692134</v>
          </cell>
          <cell r="K18225">
            <v>136197.95000000001</v>
          </cell>
        </row>
        <row r="18226">
          <cell r="A18226" t="str">
            <v>2018_26C001_232329U004_111180_14111201_</v>
          </cell>
          <cell r="H18226">
            <v>419300</v>
          </cell>
          <cell r="I18226">
            <v>419300</v>
          </cell>
          <cell r="K18226">
            <v>47714.93</v>
          </cell>
        </row>
        <row r="18227">
          <cell r="A18227" t="str">
            <v>2018_26C001_232329U004_111180_14211203_</v>
          </cell>
          <cell r="H18227">
            <v>175918</v>
          </cell>
          <cell r="I18227">
            <v>175918</v>
          </cell>
          <cell r="K18227">
            <v>17244.080000000002</v>
          </cell>
        </row>
        <row r="18228">
          <cell r="A18228" t="str">
            <v>2018_26C001_232329U004_111180_14311200_</v>
          </cell>
          <cell r="H18228">
            <v>959692</v>
          </cell>
          <cell r="I18228">
            <v>959692</v>
          </cell>
          <cell r="K18228">
            <v>0</v>
          </cell>
        </row>
        <row r="18229">
          <cell r="A18229" t="str">
            <v>2018_26C001_232329U004_111180_14411200_</v>
          </cell>
          <cell r="H18229">
            <v>231370</v>
          </cell>
          <cell r="I18229">
            <v>231370</v>
          </cell>
          <cell r="K18229">
            <v>0</v>
          </cell>
        </row>
        <row r="18230">
          <cell r="A18230" t="str">
            <v>2018_26C001_232329U004_111180_15111200_</v>
          </cell>
          <cell r="H18230">
            <v>182196</v>
          </cell>
          <cell r="I18230">
            <v>182196</v>
          </cell>
          <cell r="K18230">
            <v>29966.41</v>
          </cell>
        </row>
        <row r="18231">
          <cell r="A18231" t="str">
            <v>2018_26C001_232329U004_111180_15411218_</v>
          </cell>
          <cell r="H18231">
            <v>177713</v>
          </cell>
          <cell r="I18231">
            <v>177713</v>
          </cell>
          <cell r="K18231">
            <v>0</v>
          </cell>
        </row>
        <row r="18232">
          <cell r="A18232" t="str">
            <v>2018_26C001_232329U004_111180_15441100_</v>
          </cell>
          <cell r="H18232">
            <v>2369402</v>
          </cell>
          <cell r="I18232">
            <v>2369402</v>
          </cell>
          <cell r="K18232">
            <v>520962.38</v>
          </cell>
        </row>
        <row r="18233">
          <cell r="A18233" t="str">
            <v>2018_26C001_232329U004_111180_15461151_</v>
          </cell>
          <cell r="H18233">
            <v>249664</v>
          </cell>
          <cell r="I18233">
            <v>249664</v>
          </cell>
          <cell r="K18233">
            <v>54979.040000000001</v>
          </cell>
        </row>
        <row r="18234">
          <cell r="A18234" t="str">
            <v>2018_26C001_232329U004_111180_15511100_</v>
          </cell>
          <cell r="H18234">
            <v>32484</v>
          </cell>
          <cell r="I18234">
            <v>32484</v>
          </cell>
          <cell r="K18234">
            <v>0</v>
          </cell>
        </row>
        <row r="18235">
          <cell r="A18235" t="str">
            <v>2018_26C001_232329U004_111180_15911100_</v>
          </cell>
          <cell r="H18235">
            <v>167371</v>
          </cell>
          <cell r="I18235">
            <v>167371</v>
          </cell>
          <cell r="K18235">
            <v>32566.69</v>
          </cell>
        </row>
        <row r="18236">
          <cell r="A18236" t="str">
            <v>2018_26C001_232329U004_111180_39811200_</v>
          </cell>
          <cell r="H18236">
            <v>307683</v>
          </cell>
          <cell r="I18236">
            <v>307683</v>
          </cell>
          <cell r="K18236">
            <v>0</v>
          </cell>
        </row>
        <row r="18237">
          <cell r="A18237" t="str">
            <v>2018_26C001_232378U004_111180_12111100_</v>
          </cell>
          <cell r="H18237">
            <v>616934</v>
          </cell>
          <cell r="I18237">
            <v>616934</v>
          </cell>
          <cell r="K18237">
            <v>269547.76</v>
          </cell>
        </row>
        <row r="18238">
          <cell r="A18238" t="str">
            <v>2018_26C001_232381U003_111180_11311100_</v>
          </cell>
          <cell r="H18238">
            <v>57088521</v>
          </cell>
          <cell r="I18238">
            <v>57088521</v>
          </cell>
          <cell r="K18238">
            <v>10025488.57</v>
          </cell>
        </row>
        <row r="18239">
          <cell r="A18239" t="str">
            <v>2018_26C001_232381U003_111180_11321100_</v>
          </cell>
          <cell r="H18239">
            <v>1150691</v>
          </cell>
          <cell r="I18239">
            <v>1150691</v>
          </cell>
          <cell r="K18239">
            <v>243696.96</v>
          </cell>
        </row>
        <row r="18240">
          <cell r="A18240" t="str">
            <v>2018_26C001_232381U003_111180_12111100_</v>
          </cell>
          <cell r="H18240">
            <v>468562</v>
          </cell>
          <cell r="I18240">
            <v>468562</v>
          </cell>
          <cell r="K18240">
            <v>204525.28</v>
          </cell>
        </row>
        <row r="18241">
          <cell r="A18241" t="str">
            <v>2018_26C001_232381U003_111180_13111100_</v>
          </cell>
          <cell r="H18241">
            <v>691922</v>
          </cell>
          <cell r="I18241">
            <v>691922</v>
          </cell>
          <cell r="K18241">
            <v>136230.32</v>
          </cell>
        </row>
        <row r="18242">
          <cell r="A18242" t="str">
            <v>2018_26C001_232381U003_111180_13211100_</v>
          </cell>
          <cell r="H18242">
            <v>2303715</v>
          </cell>
          <cell r="I18242">
            <v>2303715</v>
          </cell>
          <cell r="K18242">
            <v>2222.09</v>
          </cell>
        </row>
        <row r="18243">
          <cell r="A18243" t="str">
            <v>2018_26C001_232381U003_111180_13221100_</v>
          </cell>
          <cell r="H18243">
            <v>302419</v>
          </cell>
          <cell r="I18243">
            <v>302419</v>
          </cell>
          <cell r="K18243">
            <v>80820.87</v>
          </cell>
        </row>
        <row r="18244">
          <cell r="A18244" t="str">
            <v>2018_26C001_232381U003_111180_13231100_</v>
          </cell>
          <cell r="H18244">
            <v>2261650</v>
          </cell>
          <cell r="I18244">
            <v>2261650</v>
          </cell>
          <cell r="K18244">
            <v>0</v>
          </cell>
        </row>
        <row r="18245">
          <cell r="A18245" t="str">
            <v>2018_26C001_232381U003_111180_13311100_</v>
          </cell>
          <cell r="H18245">
            <v>660612</v>
          </cell>
          <cell r="I18245">
            <v>660612</v>
          </cell>
          <cell r="K18245">
            <v>199887.55</v>
          </cell>
        </row>
        <row r="18246">
          <cell r="A18246" t="str">
            <v>2018_26C001_232381U003_111180_13321100_</v>
          </cell>
          <cell r="H18246">
            <v>51422</v>
          </cell>
          <cell r="I18246">
            <v>51422</v>
          </cell>
          <cell r="K18246">
            <v>44689.38</v>
          </cell>
        </row>
        <row r="18247">
          <cell r="A18247" t="str">
            <v>2018_26C001_232381U003_111180_13431100_</v>
          </cell>
          <cell r="H18247">
            <v>18999028</v>
          </cell>
          <cell r="I18247">
            <v>18999028</v>
          </cell>
          <cell r="K18247">
            <v>3738623.92</v>
          </cell>
        </row>
        <row r="18248">
          <cell r="A18248" t="str">
            <v>2018_26C001_232381U003_111180_14111201_</v>
          </cell>
          <cell r="H18248">
            <v>15569905</v>
          </cell>
          <cell r="I18248">
            <v>15569905</v>
          </cell>
          <cell r="K18248">
            <v>1771802.64</v>
          </cell>
        </row>
        <row r="18249">
          <cell r="A18249" t="str">
            <v>2018_26C001_232381U003_111180_14211201_</v>
          </cell>
          <cell r="H18249">
            <v>5278329</v>
          </cell>
          <cell r="I18249">
            <v>5278329</v>
          </cell>
          <cell r="K18249">
            <v>0</v>
          </cell>
        </row>
        <row r="18250">
          <cell r="A18250" t="str">
            <v>2018_26C001_232381U003_111180_14311200_</v>
          </cell>
          <cell r="H18250">
            <v>5845946</v>
          </cell>
          <cell r="I18250">
            <v>5845946</v>
          </cell>
          <cell r="K18250">
            <v>0</v>
          </cell>
        </row>
        <row r="18251">
          <cell r="A18251" t="str">
            <v>2018_26C001_232381U003_111180_14411200_</v>
          </cell>
          <cell r="H18251">
            <v>6501704</v>
          </cell>
          <cell r="I18251">
            <v>6501704</v>
          </cell>
          <cell r="K18251">
            <v>0</v>
          </cell>
        </row>
        <row r="18252">
          <cell r="A18252" t="str">
            <v>2018_26C001_232381U003_111180_14431200_</v>
          </cell>
          <cell r="H18252">
            <v>305478</v>
          </cell>
          <cell r="I18252">
            <v>305478</v>
          </cell>
          <cell r="K18252">
            <v>0</v>
          </cell>
        </row>
        <row r="18253">
          <cell r="A18253" t="str">
            <v>2018_26C001_232381U003_111180_15111200_</v>
          </cell>
          <cell r="H18253">
            <v>5235584</v>
          </cell>
          <cell r="I18253">
            <v>5235584</v>
          </cell>
          <cell r="K18253">
            <v>861114.76</v>
          </cell>
        </row>
        <row r="18254">
          <cell r="A18254" t="str">
            <v>2018_26C001_232381U003_111180_15411218_</v>
          </cell>
          <cell r="H18254">
            <v>1856312</v>
          </cell>
          <cell r="I18254">
            <v>1856312</v>
          </cell>
          <cell r="K18254">
            <v>0</v>
          </cell>
        </row>
        <row r="18255">
          <cell r="A18255" t="str">
            <v>2018_26C001_232381U003_111180_15451109_</v>
          </cell>
          <cell r="H18255">
            <v>6031345</v>
          </cell>
          <cell r="I18255">
            <v>6031345</v>
          </cell>
          <cell r="K18255">
            <v>1210966.7</v>
          </cell>
        </row>
        <row r="18256">
          <cell r="A18256" t="str">
            <v>2018_26C001_232381U003_111180_15451110_</v>
          </cell>
          <cell r="H18256">
            <v>286866</v>
          </cell>
          <cell r="I18256">
            <v>286866</v>
          </cell>
          <cell r="K18256">
            <v>60681.08</v>
          </cell>
        </row>
        <row r="18257">
          <cell r="A18257" t="str">
            <v>2018_26C001_232381U003_111180_15461151_</v>
          </cell>
          <cell r="H18257">
            <v>5417630</v>
          </cell>
          <cell r="I18257">
            <v>5417630</v>
          </cell>
          <cell r="K18257">
            <v>1193027.8600000001</v>
          </cell>
        </row>
        <row r="18258">
          <cell r="A18258" t="str">
            <v>2018_26C001_232381U003_111180_15481100_</v>
          </cell>
          <cell r="H18258">
            <v>22262487</v>
          </cell>
          <cell r="I18258">
            <v>22262487</v>
          </cell>
          <cell r="K18258">
            <v>17510722</v>
          </cell>
        </row>
        <row r="18259">
          <cell r="A18259" t="str">
            <v>2018_26C001_232381U003_111180_15511100_</v>
          </cell>
          <cell r="H18259">
            <v>551636</v>
          </cell>
          <cell r="I18259">
            <v>551636</v>
          </cell>
          <cell r="K18259">
            <v>0</v>
          </cell>
        </row>
        <row r="18260">
          <cell r="A18260" t="str">
            <v>2018_26C001_232381U003_111180_15911100_</v>
          </cell>
          <cell r="H18260">
            <v>2732069</v>
          </cell>
          <cell r="I18260">
            <v>2732069</v>
          </cell>
          <cell r="K18260">
            <v>531600.22</v>
          </cell>
        </row>
        <row r="18261">
          <cell r="A18261" t="str">
            <v>2018_26C001_232381U003_111180_17131100_</v>
          </cell>
          <cell r="H18261">
            <v>362294</v>
          </cell>
          <cell r="I18261">
            <v>362294</v>
          </cell>
          <cell r="K18261">
            <v>0</v>
          </cell>
        </row>
        <row r="18262">
          <cell r="A18262" t="str">
            <v>2018_26C001_232381U003_111180_31121200_</v>
          </cell>
          <cell r="H18262">
            <v>1061323</v>
          </cell>
          <cell r="I18262">
            <v>1061323</v>
          </cell>
          <cell r="K18262">
            <v>0</v>
          </cell>
        </row>
        <row r="18263">
          <cell r="A18263" t="str">
            <v>2018_26C001_232381U003_111180_31311200_</v>
          </cell>
          <cell r="H18263">
            <v>386209</v>
          </cell>
          <cell r="I18263">
            <v>386209</v>
          </cell>
          <cell r="K18263">
            <v>0</v>
          </cell>
        </row>
        <row r="18264">
          <cell r="A18264" t="str">
            <v>2018_26C001_232381U003_111180_39811200_</v>
          </cell>
          <cell r="H18264">
            <v>4573157</v>
          </cell>
          <cell r="I18264">
            <v>4573157</v>
          </cell>
          <cell r="K18264">
            <v>0</v>
          </cell>
        </row>
        <row r="18265">
          <cell r="A18265" t="str">
            <v>2018_26C001_232385U006_111180_11311100_</v>
          </cell>
          <cell r="H18265">
            <v>34536278</v>
          </cell>
          <cell r="I18265">
            <v>34536278</v>
          </cell>
          <cell r="K18265">
            <v>6065020.6699999999</v>
          </cell>
        </row>
        <row r="18266">
          <cell r="A18266" t="str">
            <v>2018_26C001_232385U006_111180_13111100_</v>
          </cell>
          <cell r="H18266">
            <v>338928</v>
          </cell>
          <cell r="I18266">
            <v>338928</v>
          </cell>
          <cell r="K18266">
            <v>66730.460000000006</v>
          </cell>
        </row>
        <row r="18267">
          <cell r="A18267" t="str">
            <v>2018_26C001_232385U006_111180_13211100_</v>
          </cell>
          <cell r="H18267">
            <v>1128442</v>
          </cell>
          <cell r="I18267">
            <v>1128442</v>
          </cell>
          <cell r="K18267">
            <v>1088.46</v>
          </cell>
        </row>
        <row r="18268">
          <cell r="A18268" t="str">
            <v>2018_26C001_232385U006_111180_13221100_</v>
          </cell>
          <cell r="H18268">
            <v>148136</v>
          </cell>
          <cell r="I18268">
            <v>148136</v>
          </cell>
          <cell r="K18268">
            <v>39589.050000000003</v>
          </cell>
        </row>
        <row r="18269">
          <cell r="A18269" t="str">
            <v>2018_26C001_232385U006_111180_13231100_</v>
          </cell>
          <cell r="H18269">
            <v>928648</v>
          </cell>
          <cell r="I18269">
            <v>928648</v>
          </cell>
          <cell r="K18269">
            <v>0</v>
          </cell>
        </row>
        <row r="18270">
          <cell r="A18270" t="str">
            <v>2018_26C001_232385U006_111180_14311200_</v>
          </cell>
          <cell r="H18270">
            <v>1895796</v>
          </cell>
          <cell r="I18270">
            <v>1895796</v>
          </cell>
          <cell r="K18270">
            <v>0</v>
          </cell>
        </row>
        <row r="18271">
          <cell r="A18271" t="str">
            <v>2018_26C001_232385U006_111180_15411218_</v>
          </cell>
          <cell r="H18271">
            <v>1193198</v>
          </cell>
          <cell r="I18271">
            <v>1193198</v>
          </cell>
          <cell r="K18271">
            <v>0</v>
          </cell>
        </row>
        <row r="18272">
          <cell r="A18272" t="str">
            <v>2018_26C001_232385U006_111180_15441100_</v>
          </cell>
          <cell r="H18272">
            <v>31907852</v>
          </cell>
          <cell r="I18272">
            <v>31907852</v>
          </cell>
          <cell r="K18272">
            <v>7015605.9400000004</v>
          </cell>
        </row>
        <row r="18273">
          <cell r="A18273" t="str">
            <v>2018_26C001_232385U006_111180_15451109_</v>
          </cell>
          <cell r="H18273">
            <v>3742924</v>
          </cell>
          <cell r="I18273">
            <v>3742924</v>
          </cell>
          <cell r="K18273">
            <v>751500.09</v>
          </cell>
        </row>
        <row r="18274">
          <cell r="A18274" t="str">
            <v>2018_26C001_232385U006_111180_15451110_</v>
          </cell>
          <cell r="H18274">
            <v>178023</v>
          </cell>
          <cell r="I18274">
            <v>178023</v>
          </cell>
          <cell r="K18274">
            <v>37657.4</v>
          </cell>
        </row>
        <row r="18275">
          <cell r="A18275" t="str">
            <v>2018_26C001_232385U006_111180_15461151_</v>
          </cell>
          <cell r="H18275">
            <v>3362140</v>
          </cell>
          <cell r="I18275">
            <v>3362140</v>
          </cell>
          <cell r="K18275">
            <v>740384.02</v>
          </cell>
        </row>
        <row r="18276">
          <cell r="A18276" t="str">
            <v>2018_26C001_232385U006_111180_15511100_</v>
          </cell>
          <cell r="H18276">
            <v>342342</v>
          </cell>
          <cell r="I18276">
            <v>342342</v>
          </cell>
          <cell r="K18276">
            <v>0</v>
          </cell>
        </row>
        <row r="18277">
          <cell r="A18277" t="str">
            <v>2018_26C001_232387U005_111180_12111100_</v>
          </cell>
          <cell r="H18277">
            <v>824283</v>
          </cell>
          <cell r="I18277">
            <v>824283</v>
          </cell>
          <cell r="K18277">
            <v>359988.13</v>
          </cell>
        </row>
        <row r="18278">
          <cell r="A18278" t="str">
            <v>2018_26C001_232387U005_111180_12311106_</v>
          </cell>
          <cell r="H18278">
            <v>355084</v>
          </cell>
          <cell r="I18278">
            <v>355084</v>
          </cell>
          <cell r="K18278">
            <v>0</v>
          </cell>
        </row>
        <row r="18279">
          <cell r="A18279" t="str">
            <v>2018_26C001_232388U006_111180_11311100_</v>
          </cell>
          <cell r="H18279">
            <v>37988743</v>
          </cell>
          <cell r="I18279">
            <v>37988743</v>
          </cell>
          <cell r="K18279">
            <v>6671318.54</v>
          </cell>
        </row>
        <row r="18280">
          <cell r="A18280" t="str">
            <v>2018_26C001_232388U006_111180_13111100_</v>
          </cell>
          <cell r="H18280">
            <v>372957</v>
          </cell>
          <cell r="I18280">
            <v>372957</v>
          </cell>
          <cell r="K18280">
            <v>73430.31</v>
          </cell>
        </row>
        <row r="18281">
          <cell r="A18281" t="str">
            <v>2018_26C001_232388U006_111180_13211100_</v>
          </cell>
          <cell r="H18281">
            <v>1241740</v>
          </cell>
          <cell r="I18281">
            <v>1241740</v>
          </cell>
          <cell r="K18281">
            <v>1197.75</v>
          </cell>
        </row>
        <row r="18282">
          <cell r="A18282" t="str">
            <v>2018_26C001_232388U006_111180_13221100_</v>
          </cell>
          <cell r="H18282">
            <v>3905</v>
          </cell>
          <cell r="I18282">
            <v>3905</v>
          </cell>
          <cell r="K18282">
            <v>1043.6099999999999</v>
          </cell>
        </row>
        <row r="18283">
          <cell r="A18283" t="str">
            <v>2018_26C001_232388U006_111180_13231100_</v>
          </cell>
          <cell r="H18283">
            <v>1021886</v>
          </cell>
          <cell r="I18283">
            <v>1021886</v>
          </cell>
          <cell r="K18283">
            <v>0</v>
          </cell>
        </row>
        <row r="18284">
          <cell r="A18284" t="str">
            <v>2018_26C001_232388U006_111180_14311200_</v>
          </cell>
          <cell r="H18284">
            <v>375085</v>
          </cell>
          <cell r="I18284">
            <v>375085</v>
          </cell>
          <cell r="K18284">
            <v>0</v>
          </cell>
        </row>
        <row r="18285">
          <cell r="A18285" t="str">
            <v>2018_26C001_232388U006_111180_15411218_</v>
          </cell>
          <cell r="H18285">
            <v>2632437</v>
          </cell>
          <cell r="I18285">
            <v>2632437</v>
          </cell>
          <cell r="K18285">
            <v>0</v>
          </cell>
        </row>
        <row r="18286">
          <cell r="A18286" t="str">
            <v>2018_26C001_232388U006_111180_15441100_</v>
          </cell>
          <cell r="H18286">
            <v>35097562</v>
          </cell>
          <cell r="I18286">
            <v>35097562</v>
          </cell>
          <cell r="K18286">
            <v>7716930.1299999999</v>
          </cell>
        </row>
        <row r="18287">
          <cell r="A18287" t="str">
            <v>2018_26C001_232388U006_111180_15451109_</v>
          </cell>
          <cell r="H18287">
            <v>4117864</v>
          </cell>
          <cell r="I18287">
            <v>4117864</v>
          </cell>
          <cell r="K18287">
            <v>826780.13</v>
          </cell>
        </row>
        <row r="18288">
          <cell r="A18288" t="str">
            <v>2018_26C001_232388U006_111180_15451110_</v>
          </cell>
          <cell r="H18288">
            <v>195856</v>
          </cell>
          <cell r="I18288">
            <v>195856</v>
          </cell>
          <cell r="K18288">
            <v>41429.629999999997</v>
          </cell>
        </row>
        <row r="18289">
          <cell r="A18289" t="str">
            <v>2018_26C001_232388U006_111180_15461151_</v>
          </cell>
          <cell r="H18289">
            <v>3698240</v>
          </cell>
          <cell r="I18289">
            <v>3698240</v>
          </cell>
          <cell r="K18289">
            <v>814397.32</v>
          </cell>
        </row>
        <row r="18290">
          <cell r="A18290" t="str">
            <v>2018_26C001_232388U006_111180_15511100_</v>
          </cell>
          <cell r="H18290">
            <v>376563</v>
          </cell>
          <cell r="I18290">
            <v>376563</v>
          </cell>
          <cell r="K18290">
            <v>0</v>
          </cell>
        </row>
        <row r="18291">
          <cell r="A18291" t="str">
            <v>2018_26C001_232391U003_111180_11311100_</v>
          </cell>
          <cell r="H18291">
            <v>930930</v>
          </cell>
          <cell r="I18291">
            <v>930930</v>
          </cell>
          <cell r="K18291">
            <v>163483.44</v>
          </cell>
        </row>
        <row r="18292">
          <cell r="A18292" t="str">
            <v>2018_26C001_232391U003_111180_11321100_</v>
          </cell>
          <cell r="H18292">
            <v>14895</v>
          </cell>
          <cell r="I18292">
            <v>14895</v>
          </cell>
          <cell r="K18292">
            <v>3154.51</v>
          </cell>
        </row>
        <row r="18293">
          <cell r="A18293" t="str">
            <v>2018_26C001_232391U003_111180_12111100_</v>
          </cell>
          <cell r="H18293">
            <v>19661</v>
          </cell>
          <cell r="I18293">
            <v>19661</v>
          </cell>
          <cell r="K18293">
            <v>8571.15</v>
          </cell>
        </row>
        <row r="18294">
          <cell r="A18294" t="str">
            <v>2018_26C001_232391U003_111180_13111100_</v>
          </cell>
          <cell r="H18294">
            <v>8935</v>
          </cell>
          <cell r="I18294">
            <v>8935</v>
          </cell>
          <cell r="K18294">
            <v>1759.18</v>
          </cell>
        </row>
        <row r="18295">
          <cell r="A18295" t="str">
            <v>2018_26C001_232391U003_111180_13211100_</v>
          </cell>
          <cell r="H18295">
            <v>29746</v>
          </cell>
          <cell r="I18295">
            <v>29746</v>
          </cell>
          <cell r="K18295">
            <v>28.69</v>
          </cell>
        </row>
        <row r="18296">
          <cell r="A18296" t="str">
            <v>2018_26C001_232391U003_111180_13221100_</v>
          </cell>
          <cell r="H18296">
            <v>3905</v>
          </cell>
          <cell r="I18296">
            <v>3905</v>
          </cell>
          <cell r="K18296">
            <v>1043.6099999999999</v>
          </cell>
        </row>
        <row r="18297">
          <cell r="A18297" t="str">
            <v>2018_26C001_232391U003_111180_13231100_</v>
          </cell>
          <cell r="H18297">
            <v>24480</v>
          </cell>
          <cell r="I18297">
            <v>24480</v>
          </cell>
          <cell r="K18297">
            <v>0</v>
          </cell>
        </row>
        <row r="18298">
          <cell r="A18298" t="str">
            <v>2018_26C001_232391U003_111180_13311100_</v>
          </cell>
          <cell r="H18298">
            <v>57548</v>
          </cell>
          <cell r="I18298">
            <v>57548</v>
          </cell>
          <cell r="K18298">
            <v>17412.84</v>
          </cell>
        </row>
        <row r="18299">
          <cell r="A18299" t="str">
            <v>2018_26C001_232391U003_111180_13321100_</v>
          </cell>
          <cell r="H18299">
            <v>665</v>
          </cell>
          <cell r="I18299">
            <v>665</v>
          </cell>
          <cell r="K18299">
            <v>577.92999999999995</v>
          </cell>
        </row>
        <row r="18300">
          <cell r="A18300" t="str">
            <v>2018_26C001_232391U003_111180_14111201_</v>
          </cell>
          <cell r="H18300">
            <v>152204</v>
          </cell>
          <cell r="I18300">
            <v>152204</v>
          </cell>
          <cell r="K18300">
            <v>17320.3</v>
          </cell>
        </row>
        <row r="18301">
          <cell r="A18301" t="str">
            <v>2018_26C001_232391U003_111180_14211201_</v>
          </cell>
          <cell r="H18301">
            <v>68322</v>
          </cell>
          <cell r="I18301">
            <v>68322</v>
          </cell>
          <cell r="K18301">
            <v>0</v>
          </cell>
        </row>
        <row r="18302">
          <cell r="A18302" t="str">
            <v>2018_26C001_232391U003_111180_14311200_</v>
          </cell>
          <cell r="H18302">
            <v>68388</v>
          </cell>
          <cell r="I18302">
            <v>68388</v>
          </cell>
          <cell r="K18302">
            <v>0</v>
          </cell>
        </row>
        <row r="18303">
          <cell r="A18303" t="str">
            <v>2018_26C001_232391U003_111180_14411200_</v>
          </cell>
          <cell r="H18303">
            <v>84298</v>
          </cell>
          <cell r="I18303">
            <v>84298</v>
          </cell>
          <cell r="K18303">
            <v>0</v>
          </cell>
        </row>
        <row r="18304">
          <cell r="A18304" t="str">
            <v>2018_26C001_232391U003_111180_14431200_</v>
          </cell>
          <cell r="H18304">
            <v>3954</v>
          </cell>
          <cell r="I18304">
            <v>3954</v>
          </cell>
          <cell r="K18304">
            <v>0</v>
          </cell>
        </row>
        <row r="18305">
          <cell r="A18305" t="str">
            <v>2018_26C001_232391U003_111180_15111200_</v>
          </cell>
          <cell r="H18305">
            <v>66137</v>
          </cell>
          <cell r="I18305">
            <v>66137</v>
          </cell>
          <cell r="K18305">
            <v>10877.78</v>
          </cell>
        </row>
        <row r="18306">
          <cell r="A18306" t="str">
            <v>2018_26C001_232391U003_111180_15411218_</v>
          </cell>
          <cell r="H18306">
            <v>64509</v>
          </cell>
          <cell r="I18306">
            <v>64509</v>
          </cell>
          <cell r="K18306">
            <v>0</v>
          </cell>
        </row>
        <row r="18307">
          <cell r="A18307" t="str">
            <v>2018_26C001_232391U003_111180_15421100_</v>
          </cell>
          <cell r="H18307">
            <v>43972</v>
          </cell>
          <cell r="I18307">
            <v>43972</v>
          </cell>
          <cell r="K18307">
            <v>857.89</v>
          </cell>
        </row>
        <row r="18308">
          <cell r="A18308" t="str">
            <v>2018_26C001_232391U003_111180_15431226_</v>
          </cell>
          <cell r="H18308">
            <v>34522</v>
          </cell>
          <cell r="I18308">
            <v>34522</v>
          </cell>
          <cell r="K18308">
            <v>0</v>
          </cell>
        </row>
        <row r="18309">
          <cell r="A18309" t="str">
            <v>2018_26C001_232391U003_111180_15441100_</v>
          </cell>
          <cell r="H18309">
            <v>860081</v>
          </cell>
          <cell r="I18309">
            <v>860081</v>
          </cell>
          <cell r="K18309">
            <v>189106.72</v>
          </cell>
        </row>
        <row r="18310">
          <cell r="A18310" t="str">
            <v>2018_26C001_232391U003_111180_15461100_</v>
          </cell>
          <cell r="H18310">
            <v>90627</v>
          </cell>
          <cell r="I18310">
            <v>90627</v>
          </cell>
          <cell r="K18310">
            <v>0</v>
          </cell>
        </row>
        <row r="18311">
          <cell r="A18311" t="str">
            <v>2018_26C001_232391U003_111180_15511100_</v>
          </cell>
          <cell r="H18311">
            <v>15380</v>
          </cell>
          <cell r="I18311">
            <v>15380</v>
          </cell>
          <cell r="K18311">
            <v>0</v>
          </cell>
        </row>
        <row r="18312">
          <cell r="A18312" t="str">
            <v>2018_26C001_232391U003_111180_15911100_</v>
          </cell>
          <cell r="H18312">
            <v>60755</v>
          </cell>
          <cell r="I18312">
            <v>60755</v>
          </cell>
          <cell r="K18312">
            <v>11821.58</v>
          </cell>
        </row>
        <row r="18313">
          <cell r="A18313" t="str">
            <v>2018_26C001_232391U003_111180_17111100_</v>
          </cell>
          <cell r="H18313">
            <v>2056</v>
          </cell>
          <cell r="I18313">
            <v>2056</v>
          </cell>
          <cell r="K18313">
            <v>43.21</v>
          </cell>
        </row>
        <row r="18314">
          <cell r="A18314" t="str">
            <v>2018_26C001_232392U003_111180_12111100_</v>
          </cell>
          <cell r="H18314">
            <v>452833</v>
          </cell>
          <cell r="I18314">
            <v>452833</v>
          </cell>
          <cell r="K18314">
            <v>197727.47</v>
          </cell>
        </row>
        <row r="18315">
          <cell r="A18315" t="str">
            <v>2018_26C001_232393U002_111180_12111100_</v>
          </cell>
          <cell r="H18315">
            <v>473692</v>
          </cell>
          <cell r="I18315">
            <v>473692</v>
          </cell>
          <cell r="K18315">
            <v>206889.73</v>
          </cell>
        </row>
        <row r="18316">
          <cell r="A18316" t="str">
            <v>2018_26C001_232394U005_111180_12111100_</v>
          </cell>
          <cell r="H18316">
            <v>746939</v>
          </cell>
          <cell r="I18316">
            <v>746939</v>
          </cell>
          <cell r="K18316">
            <v>326294.65999999997</v>
          </cell>
        </row>
        <row r="18317">
          <cell r="A18317" t="str">
            <v>2018_26C001_232396U002_111180_12111100_</v>
          </cell>
          <cell r="H18317">
            <v>206037</v>
          </cell>
          <cell r="I18317">
            <v>206037</v>
          </cell>
          <cell r="K18317">
            <v>89849.25</v>
          </cell>
        </row>
        <row r="18318">
          <cell r="A18318" t="str">
            <v>2018_26C001_232397U004_111180_12111100_</v>
          </cell>
          <cell r="H18318">
            <v>116862</v>
          </cell>
          <cell r="I18318">
            <v>116862</v>
          </cell>
          <cell r="K18318">
            <v>51500</v>
          </cell>
        </row>
        <row r="18319">
          <cell r="A18319" t="str">
            <v>2018_26C001_232397U004_111180_12211108_</v>
          </cell>
          <cell r="H18319">
            <v>5620478</v>
          </cell>
          <cell r="I18319">
            <v>5620478</v>
          </cell>
          <cell r="K18319">
            <v>5592264</v>
          </cell>
        </row>
        <row r="18320">
          <cell r="A18320" t="str">
            <v>2018_26C001_232397U004_111180_13231108_</v>
          </cell>
          <cell r="H18320">
            <v>355556</v>
          </cell>
          <cell r="I18320">
            <v>355556</v>
          </cell>
          <cell r="K18320">
            <v>0</v>
          </cell>
        </row>
        <row r="18321">
          <cell r="A18321" t="str">
            <v>2018_26C001_232397U004_111180_14111208_</v>
          </cell>
          <cell r="H18321">
            <v>2668854</v>
          </cell>
          <cell r="I18321">
            <v>2668854</v>
          </cell>
          <cell r="K18321">
            <v>149922.84</v>
          </cell>
        </row>
        <row r="18322">
          <cell r="A18322" t="str">
            <v>2018_26C001_232397U004_111180_15411108_</v>
          </cell>
          <cell r="H18322">
            <v>1075671</v>
          </cell>
          <cell r="I18322">
            <v>1075671</v>
          </cell>
          <cell r="K18322">
            <v>0</v>
          </cell>
        </row>
        <row r="18323">
          <cell r="A18323" t="str">
            <v>2018_26C001_232397U004_111180_15441108_</v>
          </cell>
          <cell r="H18323">
            <v>8689222</v>
          </cell>
          <cell r="I18323">
            <v>8689222</v>
          </cell>
          <cell r="K18323">
            <v>0</v>
          </cell>
        </row>
        <row r="18324">
          <cell r="A18324" t="str">
            <v>2018_26C001_232397U004_111180_15451108_</v>
          </cell>
          <cell r="H18324">
            <v>82742</v>
          </cell>
          <cell r="I18324">
            <v>82742</v>
          </cell>
          <cell r="K18324">
            <v>25576.84</v>
          </cell>
        </row>
        <row r="18325">
          <cell r="A18325" t="str">
            <v>2018_26C001_232397U004_111180_15471108_</v>
          </cell>
          <cell r="H18325">
            <v>30245</v>
          </cell>
          <cell r="I18325">
            <v>30245</v>
          </cell>
          <cell r="K18325">
            <v>0</v>
          </cell>
        </row>
        <row r="18326">
          <cell r="A18326" t="str">
            <v>2018_26C001_232397U004_111180_39811208_</v>
          </cell>
          <cell r="H18326">
            <v>716462</v>
          </cell>
          <cell r="I18326">
            <v>716462</v>
          </cell>
          <cell r="K18326">
            <v>0</v>
          </cell>
        </row>
        <row r="18327">
          <cell r="A18327" t="str">
            <v>2018_26C001_232397U004_111180_39821108_</v>
          </cell>
          <cell r="H18327">
            <v>440789</v>
          </cell>
          <cell r="I18327">
            <v>440789</v>
          </cell>
          <cell r="K18327">
            <v>0</v>
          </cell>
        </row>
        <row r="18328">
          <cell r="A18328" t="str">
            <v>2018_26C001_232555_111180_12111100_</v>
          </cell>
          <cell r="H18328">
            <v>699324</v>
          </cell>
          <cell r="I18328">
            <v>699324</v>
          </cell>
          <cell r="K18328">
            <v>311345</v>
          </cell>
        </row>
        <row r="18329">
          <cell r="A18329" t="str">
            <v>2018_26C001_233327_111180_31121200_</v>
          </cell>
          <cell r="H18329">
            <v>2071814</v>
          </cell>
          <cell r="I18329">
            <v>2071814</v>
          </cell>
          <cell r="K18329">
            <v>0</v>
          </cell>
        </row>
        <row r="18330">
          <cell r="A18330" t="str">
            <v>2018_26C001_233396_111180_11311100_</v>
          </cell>
          <cell r="H18330">
            <v>2654716</v>
          </cell>
          <cell r="I18330">
            <v>2654716</v>
          </cell>
          <cell r="K18330">
            <v>466202.74</v>
          </cell>
        </row>
        <row r="18331">
          <cell r="A18331" t="str">
            <v>2018_26C001_233396_111180_11321100_</v>
          </cell>
          <cell r="H18331">
            <v>36075</v>
          </cell>
          <cell r="I18331">
            <v>36075</v>
          </cell>
          <cell r="K18331">
            <v>7640.08</v>
          </cell>
        </row>
        <row r="18332">
          <cell r="A18332" t="str">
            <v>2018_26C001_233396_111180_13111100_</v>
          </cell>
          <cell r="H18332">
            <v>21778</v>
          </cell>
          <cell r="I18332">
            <v>21778</v>
          </cell>
          <cell r="K18332">
            <v>4287.8</v>
          </cell>
        </row>
        <row r="18333">
          <cell r="A18333" t="str">
            <v>2018_26C001_233396_111180_13211100_</v>
          </cell>
          <cell r="H18333">
            <v>72510</v>
          </cell>
          <cell r="I18333">
            <v>72510</v>
          </cell>
          <cell r="K18333">
            <v>69.94</v>
          </cell>
        </row>
        <row r="18334">
          <cell r="A18334" t="str">
            <v>2018_26C001_233396_111180_13221100_</v>
          </cell>
          <cell r="H18334">
            <v>9518</v>
          </cell>
          <cell r="I18334">
            <v>9518</v>
          </cell>
          <cell r="K18334">
            <v>2543.67</v>
          </cell>
        </row>
        <row r="18335">
          <cell r="A18335" t="str">
            <v>2018_26C001_233396_111180_13231100_</v>
          </cell>
          <cell r="H18335">
            <v>59672</v>
          </cell>
          <cell r="I18335">
            <v>59672</v>
          </cell>
          <cell r="K18335">
            <v>0</v>
          </cell>
        </row>
        <row r="18336">
          <cell r="A18336" t="str">
            <v>2018_26C001_233396_111180_13311100_</v>
          </cell>
          <cell r="H18336">
            <v>19848</v>
          </cell>
          <cell r="I18336">
            <v>19848</v>
          </cell>
          <cell r="K18336">
            <v>6005.59</v>
          </cell>
        </row>
        <row r="18337">
          <cell r="A18337" t="str">
            <v>2018_26C001_233396_111180_13321100_</v>
          </cell>
          <cell r="H18337">
            <v>1612</v>
          </cell>
          <cell r="I18337">
            <v>1612</v>
          </cell>
          <cell r="K18337">
            <v>1400.94</v>
          </cell>
        </row>
        <row r="18338">
          <cell r="A18338" t="str">
            <v>2018_26C001_233396_111180_13431100_</v>
          </cell>
          <cell r="H18338">
            <v>608506</v>
          </cell>
          <cell r="I18338">
            <v>608506</v>
          </cell>
          <cell r="K18338">
            <v>119741.65</v>
          </cell>
        </row>
        <row r="18339">
          <cell r="A18339" t="str">
            <v>2018_26C001_233396_111180_14111201_</v>
          </cell>
          <cell r="H18339">
            <v>368637</v>
          </cell>
          <cell r="I18339">
            <v>368637</v>
          </cell>
          <cell r="K18339">
            <v>41949.64</v>
          </cell>
        </row>
        <row r="18340">
          <cell r="A18340" t="str">
            <v>2018_26C001_233396_111180_14211201_</v>
          </cell>
          <cell r="H18340">
            <v>165478</v>
          </cell>
          <cell r="I18340">
            <v>165478</v>
          </cell>
          <cell r="K18340">
            <v>0</v>
          </cell>
        </row>
        <row r="18341">
          <cell r="A18341" t="str">
            <v>2018_26C001_233396_111180_14311200_</v>
          </cell>
          <cell r="H18341">
            <v>189126</v>
          </cell>
          <cell r="I18341">
            <v>189126</v>
          </cell>
          <cell r="K18341">
            <v>0</v>
          </cell>
        </row>
        <row r="18342">
          <cell r="A18342" t="str">
            <v>2018_26C001_233396_111180_14411200_</v>
          </cell>
          <cell r="H18342">
            <v>206260</v>
          </cell>
          <cell r="I18342">
            <v>206260</v>
          </cell>
          <cell r="K18342">
            <v>0</v>
          </cell>
        </row>
        <row r="18343">
          <cell r="A18343" t="str">
            <v>2018_26C001_233396_111180_14431200_</v>
          </cell>
          <cell r="H18343">
            <v>9577</v>
          </cell>
          <cell r="I18343">
            <v>9577</v>
          </cell>
          <cell r="K18343">
            <v>0</v>
          </cell>
        </row>
        <row r="18344">
          <cell r="A18344" t="str">
            <v>2018_26C001_233396_111180_15111200_</v>
          </cell>
          <cell r="H18344">
            <v>165683</v>
          </cell>
          <cell r="I18344">
            <v>165683</v>
          </cell>
          <cell r="K18344">
            <v>27250.46</v>
          </cell>
        </row>
        <row r="18345">
          <cell r="A18345" t="str">
            <v>2018_26C001_233396_111180_15411218_</v>
          </cell>
          <cell r="H18345">
            <v>156240</v>
          </cell>
          <cell r="I18345">
            <v>156240</v>
          </cell>
          <cell r="K18345">
            <v>0</v>
          </cell>
        </row>
        <row r="18346">
          <cell r="A18346" t="str">
            <v>2018_26C001_233396_111180_15441100_</v>
          </cell>
          <cell r="H18346">
            <v>2083118</v>
          </cell>
          <cell r="I18346">
            <v>2083118</v>
          </cell>
          <cell r="K18346">
            <v>458016.89</v>
          </cell>
        </row>
        <row r="18347">
          <cell r="A18347" t="str">
            <v>2018_26C001_233396_111180_15461100_</v>
          </cell>
          <cell r="H18347">
            <v>219499</v>
          </cell>
          <cell r="I18347">
            <v>219499</v>
          </cell>
          <cell r="K18347">
            <v>0</v>
          </cell>
        </row>
        <row r="18348">
          <cell r="A18348" t="str">
            <v>2018_26C001_233396_111180_15511100_</v>
          </cell>
          <cell r="H18348">
            <v>37250</v>
          </cell>
          <cell r="I18348">
            <v>37250</v>
          </cell>
          <cell r="K18348">
            <v>0</v>
          </cell>
        </row>
        <row r="18349">
          <cell r="A18349" t="str">
            <v>2018_26C001_233396_111180_15911100_</v>
          </cell>
          <cell r="H18349">
            <v>147148</v>
          </cell>
          <cell r="I18349">
            <v>147148</v>
          </cell>
          <cell r="K18349">
            <v>28631.75</v>
          </cell>
        </row>
        <row r="18350">
          <cell r="A18350" t="str">
            <v>2018_26C001_233396_111180_39811200_</v>
          </cell>
          <cell r="H18350">
            <v>270510</v>
          </cell>
          <cell r="I18350">
            <v>270510</v>
          </cell>
          <cell r="K18350">
            <v>0</v>
          </cell>
        </row>
        <row r="18351">
          <cell r="A18351" t="str">
            <v>2018_26C001_233397_111180_11311100_</v>
          </cell>
          <cell r="H18351">
            <v>14215010</v>
          </cell>
          <cell r="I18351">
            <v>14215010</v>
          </cell>
          <cell r="K18351">
            <v>2496341.08</v>
          </cell>
        </row>
        <row r="18352">
          <cell r="A18352" t="str">
            <v>2018_26C001_233397_111180_11321100_</v>
          </cell>
          <cell r="H18352">
            <v>225814</v>
          </cell>
          <cell r="I18352">
            <v>225814</v>
          </cell>
          <cell r="K18352">
            <v>47823.6</v>
          </cell>
        </row>
        <row r="18353">
          <cell r="A18353" t="str">
            <v>2018_26C001_233397_111180_13111100_</v>
          </cell>
          <cell r="H18353">
            <v>135662</v>
          </cell>
          <cell r="I18353">
            <v>135662</v>
          </cell>
          <cell r="K18353">
            <v>26710.06</v>
          </cell>
        </row>
        <row r="18354">
          <cell r="A18354" t="str">
            <v>2018_26C001_233397_111180_13211100_</v>
          </cell>
          <cell r="H18354">
            <v>451679</v>
          </cell>
          <cell r="I18354">
            <v>451679</v>
          </cell>
          <cell r="K18354">
            <v>435.68</v>
          </cell>
        </row>
        <row r="18355">
          <cell r="A18355" t="str">
            <v>2018_26C001_233397_111180_13221100_</v>
          </cell>
          <cell r="H18355">
            <v>59294</v>
          </cell>
          <cell r="I18355">
            <v>59294</v>
          </cell>
          <cell r="K18355">
            <v>15846.21</v>
          </cell>
        </row>
        <row r="18356">
          <cell r="A18356" t="str">
            <v>2018_26C001_233397_111180_13231100_</v>
          </cell>
          <cell r="H18356">
            <v>371708</v>
          </cell>
          <cell r="I18356">
            <v>371708</v>
          </cell>
          <cell r="K18356">
            <v>0</v>
          </cell>
        </row>
        <row r="18357">
          <cell r="A18357" t="str">
            <v>2018_26C001_233397_111180_13311100_</v>
          </cell>
          <cell r="H18357">
            <v>124243</v>
          </cell>
          <cell r="I18357">
            <v>124243</v>
          </cell>
          <cell r="K18357">
            <v>37593.370000000003</v>
          </cell>
        </row>
        <row r="18358">
          <cell r="A18358" t="str">
            <v>2018_26C001_233397_111180_13321100_</v>
          </cell>
          <cell r="H18358">
            <v>10091</v>
          </cell>
          <cell r="I18358">
            <v>10091</v>
          </cell>
          <cell r="K18358">
            <v>8769.7999999999993</v>
          </cell>
        </row>
        <row r="18359">
          <cell r="A18359" t="str">
            <v>2018_26C001_233397_111180_13431100_</v>
          </cell>
          <cell r="H18359">
            <v>3809018</v>
          </cell>
          <cell r="I18359">
            <v>3809018</v>
          </cell>
          <cell r="K18359">
            <v>749537.59</v>
          </cell>
        </row>
        <row r="18360">
          <cell r="A18360" t="str">
            <v>2018_26C001_233397_111180_14211201_</v>
          </cell>
          <cell r="H18360">
            <v>1035832</v>
          </cell>
          <cell r="I18360">
            <v>1035832</v>
          </cell>
          <cell r="K18360">
            <v>0</v>
          </cell>
        </row>
        <row r="18361">
          <cell r="A18361" t="str">
            <v>2018_26C001_233397_111180_14311200_</v>
          </cell>
          <cell r="H18361">
            <v>1081726</v>
          </cell>
          <cell r="I18361">
            <v>1081726</v>
          </cell>
          <cell r="K18361">
            <v>0</v>
          </cell>
        </row>
        <row r="18362">
          <cell r="A18362" t="str">
            <v>2018_26C001_233397_111180_14411200_</v>
          </cell>
          <cell r="H18362">
            <v>1272540</v>
          </cell>
          <cell r="I18362">
            <v>1272540</v>
          </cell>
          <cell r="K18362">
            <v>0</v>
          </cell>
        </row>
        <row r="18363">
          <cell r="A18363" t="str">
            <v>2018_26C001_233397_111180_14431200_</v>
          </cell>
          <cell r="H18363">
            <v>59948</v>
          </cell>
          <cell r="I18363">
            <v>59948</v>
          </cell>
          <cell r="K18363">
            <v>0</v>
          </cell>
        </row>
        <row r="18364">
          <cell r="A18364" t="str">
            <v>2018_26C001_233397_111180_15111200_</v>
          </cell>
          <cell r="H18364">
            <v>1027445</v>
          </cell>
          <cell r="I18364">
            <v>1027445</v>
          </cell>
          <cell r="K18364">
            <v>168987.46</v>
          </cell>
        </row>
        <row r="18365">
          <cell r="A18365" t="str">
            <v>2018_26C001_233397_111180_15411218_</v>
          </cell>
          <cell r="H18365">
            <v>957314</v>
          </cell>
          <cell r="I18365">
            <v>957314</v>
          </cell>
          <cell r="K18365">
            <v>0</v>
          </cell>
        </row>
        <row r="18366">
          <cell r="A18366" t="str">
            <v>2018_26C001_233397_111180_15441100_</v>
          </cell>
          <cell r="H18366">
            <v>12763601</v>
          </cell>
          <cell r="I18366">
            <v>12763601</v>
          </cell>
          <cell r="K18366">
            <v>2806343.56</v>
          </cell>
        </row>
        <row r="18367">
          <cell r="A18367" t="str">
            <v>2018_26C001_233397_111180_15451109_</v>
          </cell>
          <cell r="H18367">
            <v>1499755</v>
          </cell>
          <cell r="I18367">
            <v>1499755</v>
          </cell>
          <cell r="K18367">
            <v>301119.13</v>
          </cell>
        </row>
        <row r="18368">
          <cell r="A18368" t="str">
            <v>2018_26C001_233397_111180_15451110_</v>
          </cell>
          <cell r="H18368">
            <v>71332</v>
          </cell>
          <cell r="I18368">
            <v>71332</v>
          </cell>
          <cell r="K18368">
            <v>15088.93</v>
          </cell>
        </row>
        <row r="18369">
          <cell r="A18369" t="str">
            <v>2018_26C001_233397_111180_15461100_</v>
          </cell>
          <cell r="H18369">
            <v>200000</v>
          </cell>
          <cell r="I18369">
            <v>200000</v>
          </cell>
          <cell r="K18369">
            <v>0</v>
          </cell>
        </row>
        <row r="18370">
          <cell r="A18370" t="str">
            <v>2018_26C001_233397_111180_15511100_</v>
          </cell>
          <cell r="H18370">
            <v>136941</v>
          </cell>
          <cell r="I18370">
            <v>136941</v>
          </cell>
          <cell r="K18370">
            <v>0</v>
          </cell>
        </row>
        <row r="18371">
          <cell r="A18371" t="str">
            <v>2018_26C001_233397_111180_15911100_</v>
          </cell>
          <cell r="H18371">
            <v>921091</v>
          </cell>
          <cell r="I18371">
            <v>921091</v>
          </cell>
          <cell r="K18371">
            <v>179223.94</v>
          </cell>
        </row>
        <row r="18372">
          <cell r="A18372" t="str">
            <v>2018_26C001_233397_111180_39811200_</v>
          </cell>
          <cell r="H18372">
            <v>1693304</v>
          </cell>
          <cell r="I18372">
            <v>1693304</v>
          </cell>
          <cell r="K18372">
            <v>0</v>
          </cell>
        </row>
        <row r="18373">
          <cell r="A18373" t="str">
            <v>2018_26CD01_124303_111180_11311100_</v>
          </cell>
          <cell r="H18373">
            <v>27033</v>
          </cell>
          <cell r="I18373">
            <v>27033</v>
          </cell>
          <cell r="K18373">
            <v>0</v>
          </cell>
        </row>
        <row r="18374">
          <cell r="A18374" t="str">
            <v>2018_26CD01_124303_111180_13211100_</v>
          </cell>
          <cell r="H18374">
            <v>758</v>
          </cell>
          <cell r="I18374">
            <v>758</v>
          </cell>
          <cell r="K18374">
            <v>0</v>
          </cell>
        </row>
        <row r="18375">
          <cell r="A18375" t="str">
            <v>2018_26CD01_124303_111180_13231100_</v>
          </cell>
          <cell r="H18375">
            <v>1909</v>
          </cell>
          <cell r="I18375">
            <v>1909</v>
          </cell>
          <cell r="K18375">
            <v>0</v>
          </cell>
        </row>
        <row r="18376">
          <cell r="A18376" t="str">
            <v>2018_26CD01_124303_111180_14111201_</v>
          </cell>
          <cell r="H18376">
            <v>3260</v>
          </cell>
          <cell r="I18376">
            <v>3260</v>
          </cell>
          <cell r="K18376">
            <v>118.54</v>
          </cell>
        </row>
        <row r="18377">
          <cell r="A18377" t="str">
            <v>2018_26CD01_124303_111180_14211201_</v>
          </cell>
          <cell r="H18377">
            <v>1634</v>
          </cell>
          <cell r="I18377">
            <v>1634</v>
          </cell>
          <cell r="K18377">
            <v>0</v>
          </cell>
        </row>
        <row r="18378">
          <cell r="A18378" t="str">
            <v>2018_26CD01_124303_111180_14311200_</v>
          </cell>
          <cell r="H18378">
            <v>3817</v>
          </cell>
          <cell r="I18378">
            <v>3817</v>
          </cell>
          <cell r="K18378">
            <v>0</v>
          </cell>
        </row>
        <row r="18379">
          <cell r="A18379" t="str">
            <v>2018_26CD01_124303_111180_14411200_</v>
          </cell>
          <cell r="H18379">
            <v>2022</v>
          </cell>
          <cell r="I18379">
            <v>2022</v>
          </cell>
          <cell r="K18379">
            <v>0</v>
          </cell>
        </row>
        <row r="18380">
          <cell r="A18380" t="str">
            <v>2018_26CD01_124303_111180_14431200_</v>
          </cell>
          <cell r="H18380">
            <v>77</v>
          </cell>
          <cell r="I18380">
            <v>77</v>
          </cell>
          <cell r="K18380">
            <v>0</v>
          </cell>
        </row>
        <row r="18381">
          <cell r="A18381" t="str">
            <v>2018_26CD01_124303_111180_15451100_</v>
          </cell>
          <cell r="H18381">
            <v>736</v>
          </cell>
          <cell r="I18381">
            <v>736</v>
          </cell>
          <cell r="K18381">
            <v>0</v>
          </cell>
        </row>
        <row r="18382">
          <cell r="A18382" t="str">
            <v>2018_26CD01_124303_111180_15911100_</v>
          </cell>
          <cell r="H18382">
            <v>54052</v>
          </cell>
          <cell r="I18382">
            <v>54052</v>
          </cell>
          <cell r="K18382">
            <v>0</v>
          </cell>
        </row>
        <row r="18383">
          <cell r="A18383" t="str">
            <v>2018_26CD01_124303_111180_15991100_</v>
          </cell>
          <cell r="H18383">
            <v>5330</v>
          </cell>
          <cell r="I18383">
            <v>5330</v>
          </cell>
          <cell r="K18383">
            <v>0</v>
          </cell>
        </row>
        <row r="18384">
          <cell r="A18384" t="str">
            <v>2018_26CD01_231371_111180_11311100_</v>
          </cell>
          <cell r="H18384">
            <v>120186</v>
          </cell>
          <cell r="I18384">
            <v>120186</v>
          </cell>
          <cell r="K18384">
            <v>15870.76</v>
          </cell>
        </row>
        <row r="18385">
          <cell r="A18385" t="str">
            <v>2018_26CD01_231371_111180_12111100_</v>
          </cell>
          <cell r="H18385">
            <v>115500</v>
          </cell>
          <cell r="I18385">
            <v>115500</v>
          </cell>
          <cell r="K18385">
            <v>57750</v>
          </cell>
        </row>
        <row r="18386">
          <cell r="A18386" t="str">
            <v>2018_26CD01_231371_111180_13111100_</v>
          </cell>
          <cell r="H18386">
            <v>510</v>
          </cell>
          <cell r="I18386">
            <v>510</v>
          </cell>
          <cell r="K18386">
            <v>57.5</v>
          </cell>
        </row>
        <row r="18387">
          <cell r="A18387" t="str">
            <v>2018_26CD01_231371_111180_13211100_</v>
          </cell>
          <cell r="H18387">
            <v>4715</v>
          </cell>
          <cell r="I18387">
            <v>4715</v>
          </cell>
          <cell r="K18387">
            <v>0</v>
          </cell>
        </row>
        <row r="18388">
          <cell r="A18388" t="str">
            <v>2018_26CD01_231371_111180_13231100_</v>
          </cell>
          <cell r="H18388">
            <v>15661</v>
          </cell>
          <cell r="I18388">
            <v>15661</v>
          </cell>
          <cell r="K18388">
            <v>0</v>
          </cell>
        </row>
        <row r="18389">
          <cell r="A18389" t="str">
            <v>2018_26CD01_231371_111180_14111201_</v>
          </cell>
          <cell r="H18389">
            <v>18348</v>
          </cell>
          <cell r="I18389">
            <v>18348</v>
          </cell>
          <cell r="K18389">
            <v>667.17</v>
          </cell>
        </row>
        <row r="18390">
          <cell r="A18390" t="str">
            <v>2018_26CD01_231371_111180_14211201_</v>
          </cell>
          <cell r="H18390">
            <v>12324</v>
          </cell>
          <cell r="I18390">
            <v>12324</v>
          </cell>
          <cell r="K18390">
            <v>0</v>
          </cell>
        </row>
        <row r="18391">
          <cell r="A18391" t="str">
            <v>2018_26CD01_231371_111180_14311200_</v>
          </cell>
          <cell r="H18391">
            <v>10810</v>
          </cell>
          <cell r="I18391">
            <v>10810</v>
          </cell>
          <cell r="K18391">
            <v>0</v>
          </cell>
        </row>
        <row r="18392">
          <cell r="A18392" t="str">
            <v>2018_26CD01_231371_111180_14411200_</v>
          </cell>
          <cell r="H18392">
            <v>15546</v>
          </cell>
          <cell r="I18392">
            <v>15546</v>
          </cell>
          <cell r="K18392">
            <v>0</v>
          </cell>
        </row>
        <row r="18393">
          <cell r="A18393" t="str">
            <v>2018_26CD01_231371_111180_14431200_</v>
          </cell>
          <cell r="H18393">
            <v>1048</v>
          </cell>
          <cell r="I18393">
            <v>1048</v>
          </cell>
          <cell r="K18393">
            <v>0</v>
          </cell>
        </row>
        <row r="18394">
          <cell r="A18394" t="str">
            <v>2018_26CD01_231371_111180_15441100_</v>
          </cell>
          <cell r="H18394">
            <v>1012</v>
          </cell>
          <cell r="I18394">
            <v>1012</v>
          </cell>
          <cell r="K18394">
            <v>0</v>
          </cell>
        </row>
        <row r="18395">
          <cell r="A18395" t="str">
            <v>2018_26CD01_231371_111180_15451100_</v>
          </cell>
          <cell r="H18395">
            <v>4176</v>
          </cell>
          <cell r="I18395">
            <v>4176</v>
          </cell>
          <cell r="K18395">
            <v>97.5</v>
          </cell>
        </row>
        <row r="18396">
          <cell r="A18396" t="str">
            <v>2018_26CD01_231371_111180_15911100_</v>
          </cell>
          <cell r="H18396">
            <v>594660</v>
          </cell>
          <cell r="I18396">
            <v>594660</v>
          </cell>
          <cell r="K18396">
            <v>69755.759999999995</v>
          </cell>
        </row>
        <row r="18397">
          <cell r="A18397" t="str">
            <v>2018_26CD01_231371_111180_31121200_</v>
          </cell>
          <cell r="H18397">
            <v>17866</v>
          </cell>
          <cell r="I18397">
            <v>17866</v>
          </cell>
          <cell r="K18397">
            <v>0</v>
          </cell>
        </row>
        <row r="18398">
          <cell r="A18398" t="str">
            <v>2018_26CD01_231372_111180_11311100_</v>
          </cell>
          <cell r="H18398">
            <v>171061</v>
          </cell>
          <cell r="I18398">
            <v>171061</v>
          </cell>
          <cell r="K18398">
            <v>15870.76</v>
          </cell>
        </row>
        <row r="18399">
          <cell r="A18399" t="str">
            <v>2018_26CD01_231372_111180_12111100_</v>
          </cell>
          <cell r="H18399">
            <v>82000</v>
          </cell>
          <cell r="I18399">
            <v>82000</v>
          </cell>
          <cell r="K18399">
            <v>41000</v>
          </cell>
        </row>
        <row r="18400">
          <cell r="A18400" t="str">
            <v>2018_26CD01_231372_111180_13111100_</v>
          </cell>
          <cell r="H18400">
            <v>1907</v>
          </cell>
          <cell r="I18400">
            <v>1907</v>
          </cell>
          <cell r="K18400">
            <v>57.5</v>
          </cell>
        </row>
        <row r="18401">
          <cell r="A18401" t="str">
            <v>2018_26CD01_231372_111180_13211100_</v>
          </cell>
          <cell r="H18401">
            <v>5639</v>
          </cell>
          <cell r="I18401">
            <v>5639</v>
          </cell>
          <cell r="K18401">
            <v>0</v>
          </cell>
        </row>
        <row r="18402">
          <cell r="A18402" t="str">
            <v>2018_26CD01_231372_111180_13231100_</v>
          </cell>
          <cell r="H18402">
            <v>19359</v>
          </cell>
          <cell r="I18402">
            <v>19359</v>
          </cell>
          <cell r="K18402">
            <v>0</v>
          </cell>
        </row>
        <row r="18403">
          <cell r="A18403" t="str">
            <v>2018_26CD01_231372_111180_14111201_</v>
          </cell>
          <cell r="H18403">
            <v>23000</v>
          </cell>
          <cell r="I18403">
            <v>23000</v>
          </cell>
          <cell r="K18403">
            <v>836.33</v>
          </cell>
        </row>
        <row r="18404">
          <cell r="A18404" t="str">
            <v>2018_26CD01_231372_111180_14211201_</v>
          </cell>
          <cell r="H18404">
            <v>14349</v>
          </cell>
          <cell r="I18404">
            <v>14349</v>
          </cell>
          <cell r="K18404">
            <v>0</v>
          </cell>
        </row>
        <row r="18405">
          <cell r="A18405" t="str">
            <v>2018_26CD01_231372_111180_14311200_</v>
          </cell>
          <cell r="H18405">
            <v>23990</v>
          </cell>
          <cell r="I18405">
            <v>23990</v>
          </cell>
          <cell r="K18405">
            <v>0</v>
          </cell>
        </row>
        <row r="18406">
          <cell r="A18406" t="str">
            <v>2018_26CD01_231372_111180_14411200_</v>
          </cell>
          <cell r="H18406">
            <v>21451</v>
          </cell>
          <cell r="I18406">
            <v>21451</v>
          </cell>
          <cell r="K18406">
            <v>0</v>
          </cell>
        </row>
        <row r="18407">
          <cell r="A18407" t="str">
            <v>2018_26CD01_231372_111180_14431200_</v>
          </cell>
          <cell r="H18407">
            <v>1205</v>
          </cell>
          <cell r="I18407">
            <v>1205</v>
          </cell>
          <cell r="K18407">
            <v>0</v>
          </cell>
        </row>
        <row r="18408">
          <cell r="A18408" t="str">
            <v>2018_26CD01_231372_111180_15441100_</v>
          </cell>
          <cell r="H18408">
            <v>1012</v>
          </cell>
          <cell r="I18408">
            <v>1012</v>
          </cell>
          <cell r="K18408">
            <v>0</v>
          </cell>
        </row>
        <row r="18409">
          <cell r="A18409" t="str">
            <v>2018_26CD01_231372_111180_15451100_</v>
          </cell>
          <cell r="H18409">
            <v>4553</v>
          </cell>
          <cell r="I18409">
            <v>4553</v>
          </cell>
          <cell r="K18409">
            <v>97.5</v>
          </cell>
        </row>
        <row r="18410">
          <cell r="A18410" t="str">
            <v>2018_26CD01_231372_111180_15911100_</v>
          </cell>
          <cell r="H18410">
            <v>317855</v>
          </cell>
          <cell r="I18410">
            <v>317855</v>
          </cell>
          <cell r="K18410">
            <v>69755.759999999995</v>
          </cell>
        </row>
        <row r="18411">
          <cell r="A18411" t="str">
            <v>2018_26CD01_231373_111180_12111100_</v>
          </cell>
          <cell r="H18411">
            <v>35966</v>
          </cell>
          <cell r="I18411">
            <v>35966</v>
          </cell>
          <cell r="K18411">
            <v>17750</v>
          </cell>
        </row>
        <row r="18412">
          <cell r="A18412" t="str">
            <v>2018_26CD01_231373_111180_15991100_</v>
          </cell>
          <cell r="H18412">
            <v>19279</v>
          </cell>
          <cell r="I18412">
            <v>19279</v>
          </cell>
          <cell r="K18412">
            <v>5895</v>
          </cell>
        </row>
        <row r="18413">
          <cell r="A18413" t="str">
            <v>2018_26CD01_231373_111180_39811200_</v>
          </cell>
          <cell r="H18413">
            <v>21983</v>
          </cell>
          <cell r="I18413">
            <v>21983</v>
          </cell>
          <cell r="K18413">
            <v>0</v>
          </cell>
        </row>
        <row r="18414">
          <cell r="A18414" t="str">
            <v>2018_26CD01_231373_111180_39821100_</v>
          </cell>
          <cell r="H18414">
            <v>15548</v>
          </cell>
          <cell r="I18414">
            <v>15548</v>
          </cell>
          <cell r="K18414">
            <v>0</v>
          </cell>
        </row>
        <row r="18415">
          <cell r="A18415" t="str">
            <v>2018_26CD01_231374_111180_11311100_</v>
          </cell>
          <cell r="H18415">
            <v>153417</v>
          </cell>
          <cell r="I18415">
            <v>153417</v>
          </cell>
          <cell r="K18415">
            <v>15870.76</v>
          </cell>
        </row>
        <row r="18416">
          <cell r="A18416" t="str">
            <v>2018_26CD01_231374_111180_12111100_</v>
          </cell>
          <cell r="H18416">
            <v>103853</v>
          </cell>
          <cell r="I18416">
            <v>103853</v>
          </cell>
          <cell r="K18416">
            <v>47750</v>
          </cell>
        </row>
        <row r="18417">
          <cell r="A18417" t="str">
            <v>2018_26CD01_231374_111180_13111100_</v>
          </cell>
          <cell r="H18417">
            <v>1907</v>
          </cell>
          <cell r="I18417">
            <v>1907</v>
          </cell>
          <cell r="K18417">
            <v>57.5</v>
          </cell>
        </row>
        <row r="18418">
          <cell r="A18418" t="str">
            <v>2018_26CD01_231374_111180_13211100_</v>
          </cell>
          <cell r="H18418">
            <v>5639</v>
          </cell>
          <cell r="I18418">
            <v>5639</v>
          </cell>
          <cell r="K18418">
            <v>0</v>
          </cell>
        </row>
        <row r="18419">
          <cell r="A18419" t="str">
            <v>2018_26CD01_231374_111180_13231100_</v>
          </cell>
          <cell r="H18419">
            <v>19359</v>
          </cell>
          <cell r="I18419">
            <v>19359</v>
          </cell>
          <cell r="K18419">
            <v>0</v>
          </cell>
        </row>
        <row r="18420">
          <cell r="A18420" t="str">
            <v>2018_26CD01_231374_111180_14111201_</v>
          </cell>
          <cell r="H18420">
            <v>23000</v>
          </cell>
          <cell r="I18420">
            <v>23000</v>
          </cell>
          <cell r="K18420">
            <v>836.33</v>
          </cell>
        </row>
        <row r="18421">
          <cell r="A18421" t="str">
            <v>2018_26CD01_231374_111180_14211201_</v>
          </cell>
          <cell r="H18421">
            <v>14349</v>
          </cell>
          <cell r="I18421">
            <v>14349</v>
          </cell>
          <cell r="K18421">
            <v>0</v>
          </cell>
        </row>
        <row r="18422">
          <cell r="A18422" t="str">
            <v>2018_26CD01_231374_111180_14311200_</v>
          </cell>
          <cell r="H18422">
            <v>23990</v>
          </cell>
          <cell r="I18422">
            <v>23990</v>
          </cell>
          <cell r="K18422">
            <v>0</v>
          </cell>
        </row>
        <row r="18423">
          <cell r="A18423" t="str">
            <v>2018_26CD01_231374_111180_14411200_</v>
          </cell>
          <cell r="H18423">
            <v>21451</v>
          </cell>
          <cell r="I18423">
            <v>21451</v>
          </cell>
          <cell r="K18423">
            <v>0</v>
          </cell>
        </row>
        <row r="18424">
          <cell r="A18424" t="str">
            <v>2018_26CD01_231374_111180_14431200_</v>
          </cell>
          <cell r="H18424">
            <v>1205</v>
          </cell>
          <cell r="I18424">
            <v>1205</v>
          </cell>
          <cell r="K18424">
            <v>0</v>
          </cell>
        </row>
        <row r="18425">
          <cell r="A18425" t="str">
            <v>2018_26CD01_231374_111180_15441100_</v>
          </cell>
          <cell r="H18425">
            <v>1012</v>
          </cell>
          <cell r="I18425">
            <v>1012</v>
          </cell>
          <cell r="K18425">
            <v>0</v>
          </cell>
        </row>
        <row r="18426">
          <cell r="A18426" t="str">
            <v>2018_26CD01_231374_111180_15451100_</v>
          </cell>
          <cell r="H18426">
            <v>4553</v>
          </cell>
          <cell r="I18426">
            <v>4553</v>
          </cell>
          <cell r="K18426">
            <v>97.5</v>
          </cell>
        </row>
        <row r="18427">
          <cell r="A18427" t="str">
            <v>2018_26CD01_231374_111180_15911100_</v>
          </cell>
          <cell r="H18427">
            <v>508418</v>
          </cell>
          <cell r="I18427">
            <v>508418</v>
          </cell>
          <cell r="K18427">
            <v>69755.759999999995</v>
          </cell>
        </row>
        <row r="18428">
          <cell r="A18428" t="str">
            <v>2018_26CD01_231374_111180_15991100_</v>
          </cell>
          <cell r="H18428">
            <v>9068</v>
          </cell>
          <cell r="I18428">
            <v>9068</v>
          </cell>
          <cell r="K18428">
            <v>1965</v>
          </cell>
        </row>
        <row r="18429">
          <cell r="A18429" t="str">
            <v>2018_26CD01_231375_111180_11311100_</v>
          </cell>
          <cell r="H18429">
            <v>126384</v>
          </cell>
          <cell r="I18429">
            <v>126384</v>
          </cell>
          <cell r="K18429">
            <v>15870.72</v>
          </cell>
        </row>
        <row r="18430">
          <cell r="A18430" t="str">
            <v>2018_26CD01_231375_111180_12111100_</v>
          </cell>
          <cell r="H18430">
            <v>75500</v>
          </cell>
          <cell r="I18430">
            <v>75500</v>
          </cell>
          <cell r="K18430">
            <v>37750</v>
          </cell>
        </row>
        <row r="18431">
          <cell r="A18431" t="str">
            <v>2018_26CD01_231375_111180_13111100_</v>
          </cell>
          <cell r="H18431">
            <v>1907</v>
          </cell>
          <cell r="I18431">
            <v>1907</v>
          </cell>
          <cell r="K18431">
            <v>57.5</v>
          </cell>
        </row>
        <row r="18432">
          <cell r="A18432" t="str">
            <v>2018_26CD01_231375_111180_13211100_</v>
          </cell>
          <cell r="H18432">
            <v>4879</v>
          </cell>
          <cell r="I18432">
            <v>4879</v>
          </cell>
          <cell r="K18432">
            <v>0</v>
          </cell>
        </row>
        <row r="18433">
          <cell r="A18433" t="str">
            <v>2018_26CD01_231375_111180_13231100_</v>
          </cell>
          <cell r="H18433">
            <v>17450</v>
          </cell>
          <cell r="I18433">
            <v>17450</v>
          </cell>
          <cell r="K18433">
            <v>0</v>
          </cell>
        </row>
        <row r="18434">
          <cell r="A18434" t="str">
            <v>2018_26CD01_231375_111180_14111201_</v>
          </cell>
          <cell r="H18434">
            <v>19739</v>
          </cell>
          <cell r="I18434">
            <v>19739</v>
          </cell>
          <cell r="K18434">
            <v>717.75</v>
          </cell>
        </row>
        <row r="18435">
          <cell r="A18435" t="str">
            <v>2018_26CD01_231375_111180_14211201_</v>
          </cell>
          <cell r="H18435">
            <v>12714</v>
          </cell>
          <cell r="I18435">
            <v>12714</v>
          </cell>
          <cell r="K18435">
            <v>0</v>
          </cell>
        </row>
        <row r="18436">
          <cell r="A18436" t="str">
            <v>2018_26CD01_231375_111180_14311200_</v>
          </cell>
          <cell r="H18436">
            <v>20173</v>
          </cell>
          <cell r="I18436">
            <v>20173</v>
          </cell>
          <cell r="K18436">
            <v>0</v>
          </cell>
        </row>
        <row r="18437">
          <cell r="A18437" t="str">
            <v>2018_26CD01_231375_111180_14411200_</v>
          </cell>
          <cell r="H18437">
            <v>19428</v>
          </cell>
          <cell r="I18437">
            <v>19428</v>
          </cell>
          <cell r="K18437">
            <v>0</v>
          </cell>
        </row>
        <row r="18438">
          <cell r="A18438" t="str">
            <v>2018_26CD01_231375_111180_14431200_</v>
          </cell>
          <cell r="H18438">
            <v>1128</v>
          </cell>
          <cell r="I18438">
            <v>1128</v>
          </cell>
          <cell r="K18438">
            <v>0</v>
          </cell>
        </row>
        <row r="18439">
          <cell r="A18439" t="str">
            <v>2018_26CD01_231375_111180_15441100_</v>
          </cell>
          <cell r="H18439">
            <v>1012</v>
          </cell>
          <cell r="I18439">
            <v>1012</v>
          </cell>
          <cell r="K18439">
            <v>0</v>
          </cell>
        </row>
        <row r="18440">
          <cell r="A18440" t="str">
            <v>2018_26CD01_231375_111180_15451100_</v>
          </cell>
          <cell r="H18440">
            <v>3817</v>
          </cell>
          <cell r="I18440">
            <v>3817</v>
          </cell>
          <cell r="K18440">
            <v>97.5</v>
          </cell>
        </row>
        <row r="18441">
          <cell r="A18441" t="str">
            <v>2018_26CD01_231375_111180_15911100_</v>
          </cell>
          <cell r="H18441">
            <v>344111</v>
          </cell>
          <cell r="I18441">
            <v>344111</v>
          </cell>
          <cell r="K18441">
            <v>69755.72</v>
          </cell>
        </row>
        <row r="18442">
          <cell r="A18442" t="str">
            <v>2018_26CD01_231375_111180_31121200_</v>
          </cell>
          <cell r="H18442">
            <v>13416</v>
          </cell>
          <cell r="I18442">
            <v>13416</v>
          </cell>
          <cell r="K18442">
            <v>0</v>
          </cell>
        </row>
        <row r="18443">
          <cell r="A18443" t="str">
            <v>2018_26CD01_231375_111180_39811200_</v>
          </cell>
          <cell r="H18443">
            <v>21998</v>
          </cell>
          <cell r="I18443">
            <v>21998</v>
          </cell>
          <cell r="K18443">
            <v>0</v>
          </cell>
        </row>
        <row r="18444">
          <cell r="A18444" t="str">
            <v>2018_26CD01_231375_111180_39821100_</v>
          </cell>
          <cell r="H18444">
            <v>15563</v>
          </cell>
          <cell r="I18444">
            <v>15563</v>
          </cell>
          <cell r="K18444">
            <v>0</v>
          </cell>
        </row>
        <row r="18445">
          <cell r="A18445" t="str">
            <v>2018_26PDIA_124306_111180_41521100_</v>
          </cell>
          <cell r="H18445">
            <v>11538</v>
          </cell>
          <cell r="I18445">
            <v>11538</v>
          </cell>
          <cell r="K18445">
            <v>0</v>
          </cell>
        </row>
        <row r="18446">
          <cell r="A18446" t="str">
            <v>2018_26PDIA_172301_111180_41521100_</v>
          </cell>
          <cell r="H18446">
            <v>15686</v>
          </cell>
          <cell r="I18446">
            <v>15686</v>
          </cell>
          <cell r="K18446">
            <v>0</v>
          </cell>
        </row>
        <row r="18447">
          <cell r="A18447" t="str">
            <v>2018_26PDIA_234400_111180_41521100_</v>
          </cell>
          <cell r="H18447">
            <v>6582391</v>
          </cell>
          <cell r="I18447">
            <v>6582391</v>
          </cell>
          <cell r="K18447">
            <v>3845534.3</v>
          </cell>
        </row>
        <row r="18448">
          <cell r="A18448" t="str">
            <v>2018_26PDIA_234401_111180_41521100_</v>
          </cell>
          <cell r="H18448">
            <v>1400166</v>
          </cell>
          <cell r="I18448">
            <v>1400166</v>
          </cell>
          <cell r="K18448">
            <v>0</v>
          </cell>
        </row>
        <row r="18449">
          <cell r="A18449" t="str">
            <v>2018_26PDRS_235402_111180_41521100_</v>
          </cell>
          <cell r="H18449">
            <v>107017</v>
          </cell>
          <cell r="I18449">
            <v>107017</v>
          </cell>
          <cell r="K18449">
            <v>0</v>
          </cell>
        </row>
        <row r="18450">
          <cell r="A18450" t="str">
            <v>2018_26PDRS_235404_111180_41521100_</v>
          </cell>
          <cell r="H18450">
            <v>10087</v>
          </cell>
          <cell r="I18450">
            <v>10087</v>
          </cell>
          <cell r="K18450">
            <v>0</v>
          </cell>
        </row>
        <row r="18451">
          <cell r="A18451" t="str">
            <v>2018_26PDRS_235405_111180_41521100_</v>
          </cell>
          <cell r="H18451">
            <v>382896</v>
          </cell>
          <cell r="I18451">
            <v>382896</v>
          </cell>
          <cell r="K18451">
            <v>0</v>
          </cell>
        </row>
        <row r="18452">
          <cell r="A18452" t="str">
            <v>2018_26PDSP_172301_25P480_41511100_</v>
          </cell>
          <cell r="H18452">
            <v>36698</v>
          </cell>
          <cell r="I18452">
            <v>36698</v>
          </cell>
          <cell r="K18452">
            <v>0</v>
          </cell>
        </row>
        <row r="18453">
          <cell r="A18453" t="str">
            <v>2018_26PDSP_226368_25P480_41511100_</v>
          </cell>
          <cell r="H18453">
            <v>528787</v>
          </cell>
          <cell r="I18453">
            <v>528787</v>
          </cell>
          <cell r="K18453">
            <v>0</v>
          </cell>
        </row>
        <row r="18454">
          <cell r="A18454" t="str">
            <v>2018_26PDSP_226370_25P480_41511100_</v>
          </cell>
          <cell r="H18454">
            <v>458740</v>
          </cell>
          <cell r="I18454">
            <v>458740</v>
          </cell>
          <cell r="K18454">
            <v>0</v>
          </cell>
        </row>
        <row r="18455">
          <cell r="A18455" t="str">
            <v>2018_26PDSP_231328_25P480_41511100_</v>
          </cell>
          <cell r="H18455">
            <v>649950</v>
          </cell>
          <cell r="I18455">
            <v>649950</v>
          </cell>
          <cell r="K18455">
            <v>2442.5</v>
          </cell>
        </row>
        <row r="18456">
          <cell r="A18456" t="str">
            <v>2018_26PDSP_231328_25P480_41512100_</v>
          </cell>
          <cell r="H18456">
            <v>175606</v>
          </cell>
          <cell r="I18456">
            <v>175606</v>
          </cell>
          <cell r="K18456">
            <v>0</v>
          </cell>
        </row>
        <row r="18457">
          <cell r="A18457" t="str">
            <v>2018_26PDSP_231331_25P480_41511100_</v>
          </cell>
          <cell r="H18457">
            <v>1030401</v>
          </cell>
          <cell r="I18457">
            <v>1030401</v>
          </cell>
          <cell r="K18457">
            <v>0</v>
          </cell>
        </row>
        <row r="18458">
          <cell r="A18458" t="str">
            <v>2018_26PDSP_232320_111180_41521100_</v>
          </cell>
          <cell r="H18458">
            <v>8970533</v>
          </cell>
          <cell r="I18458">
            <v>8970533</v>
          </cell>
          <cell r="K18458">
            <v>0</v>
          </cell>
        </row>
        <row r="18459">
          <cell r="A18459" t="str">
            <v>2018_26PDSP_232320_25P480_41511100_</v>
          </cell>
          <cell r="H18459">
            <v>363655896</v>
          </cell>
          <cell r="I18459">
            <v>363655896</v>
          </cell>
          <cell r="K18459">
            <v>339977410.5</v>
          </cell>
        </row>
        <row r="18460">
          <cell r="A18460" t="str">
            <v>2018_26PDSP_232320_25P480_41512100_</v>
          </cell>
          <cell r="H18460">
            <v>27524</v>
          </cell>
          <cell r="I18460">
            <v>27524</v>
          </cell>
          <cell r="K18460">
            <v>0</v>
          </cell>
        </row>
        <row r="18461">
          <cell r="A18461" t="str">
            <v>2018_26PDSP_232321_111180_41521100_</v>
          </cell>
          <cell r="H18461">
            <v>72193</v>
          </cell>
          <cell r="I18461">
            <v>72193</v>
          </cell>
          <cell r="K18461">
            <v>0</v>
          </cell>
        </row>
        <row r="18462">
          <cell r="A18462" t="str">
            <v>2018_26PDSP_232321_25P480_41511100_</v>
          </cell>
          <cell r="H18462">
            <v>4074836</v>
          </cell>
          <cell r="I18462">
            <v>4074836</v>
          </cell>
          <cell r="K18462">
            <v>4074836</v>
          </cell>
        </row>
        <row r="18463">
          <cell r="A18463" t="str">
            <v>2018_26PDSP_232322_111180_41521100_</v>
          </cell>
          <cell r="H18463">
            <v>336810</v>
          </cell>
          <cell r="I18463">
            <v>336810</v>
          </cell>
          <cell r="K18463">
            <v>0</v>
          </cell>
        </row>
        <row r="18464">
          <cell r="A18464" t="str">
            <v>2018_26PDSP_232322_25P480_41511100_</v>
          </cell>
          <cell r="H18464">
            <v>17776309</v>
          </cell>
          <cell r="I18464">
            <v>17776309</v>
          </cell>
          <cell r="K18464">
            <v>17776309</v>
          </cell>
        </row>
        <row r="18465">
          <cell r="A18465" t="str">
            <v>2018_26PDSP_232323_25P480_41511100_</v>
          </cell>
          <cell r="H18465">
            <v>59636</v>
          </cell>
          <cell r="I18465">
            <v>59636</v>
          </cell>
          <cell r="K18465">
            <v>0</v>
          </cell>
        </row>
        <row r="18466">
          <cell r="A18466" t="str">
            <v>2018_26PDSP_232325_25P480_41511100_</v>
          </cell>
          <cell r="H18466">
            <v>58651</v>
          </cell>
          <cell r="I18466">
            <v>58651</v>
          </cell>
          <cell r="K18466">
            <v>0</v>
          </cell>
        </row>
        <row r="18467">
          <cell r="A18467" t="str">
            <v>2018_26PDSP_232329_25P480_41511100_</v>
          </cell>
          <cell r="H18467">
            <v>75159</v>
          </cell>
          <cell r="I18467">
            <v>75159</v>
          </cell>
          <cell r="K18467">
            <v>0</v>
          </cell>
        </row>
        <row r="18468">
          <cell r="A18468" t="str">
            <v>2018_26PDSP_232329_25P480_41512100_</v>
          </cell>
          <cell r="H18468">
            <v>60735</v>
          </cell>
          <cell r="I18468">
            <v>60735</v>
          </cell>
          <cell r="K18468">
            <v>0</v>
          </cell>
        </row>
        <row r="18469">
          <cell r="A18469" t="str">
            <v>2018_26PDSP_232380_111180_41521100_</v>
          </cell>
          <cell r="H18469">
            <v>82003</v>
          </cell>
          <cell r="I18469">
            <v>82003</v>
          </cell>
          <cell r="K18469">
            <v>0</v>
          </cell>
        </row>
        <row r="18470">
          <cell r="A18470" t="str">
            <v>2018_26PDSP_232380_25P480_41511100_</v>
          </cell>
          <cell r="H18470">
            <v>4611133</v>
          </cell>
          <cell r="I18470">
            <v>4611133</v>
          </cell>
          <cell r="K18470">
            <v>4611133</v>
          </cell>
        </row>
        <row r="18471">
          <cell r="A18471" t="str">
            <v>2018_26PDSP_233326_25P480_41511100_</v>
          </cell>
          <cell r="H18471">
            <v>2008892</v>
          </cell>
          <cell r="I18471">
            <v>2008892</v>
          </cell>
          <cell r="K18471">
            <v>0</v>
          </cell>
        </row>
        <row r="18472">
          <cell r="A18472" t="str">
            <v>2018_26PDSP_233326_25P480_41512100_</v>
          </cell>
          <cell r="H18472">
            <v>20184</v>
          </cell>
          <cell r="I18472">
            <v>20184</v>
          </cell>
          <cell r="K18472">
            <v>0</v>
          </cell>
        </row>
        <row r="18473">
          <cell r="A18473" t="str">
            <v>2018_26PDSP_233327_25P480_41511100_</v>
          </cell>
          <cell r="H18473">
            <v>1253127</v>
          </cell>
          <cell r="I18473">
            <v>1253127</v>
          </cell>
          <cell r="K18473">
            <v>0</v>
          </cell>
        </row>
        <row r="18474">
          <cell r="A18474" t="str">
            <v>2018_26PDSP_233397_25P480_41511100_</v>
          </cell>
          <cell r="H18474">
            <v>346441</v>
          </cell>
          <cell r="I18474">
            <v>346441</v>
          </cell>
          <cell r="K18474">
            <v>0</v>
          </cell>
        </row>
        <row r="18475">
          <cell r="A18475" t="str">
            <v>2018_26PDSP_268500_25P480_41511100_</v>
          </cell>
          <cell r="H18475">
            <v>74820</v>
          </cell>
          <cell r="I18475">
            <v>74820</v>
          </cell>
          <cell r="K18475">
            <v>0</v>
          </cell>
        </row>
        <row r="18476">
          <cell r="A18476" t="str">
            <v>2018_27A000_121006_111180_41411100_</v>
          </cell>
          <cell r="H18476">
            <v>25094921</v>
          </cell>
          <cell r="I18476">
            <v>25094921</v>
          </cell>
          <cell r="K18476">
            <v>25094921</v>
          </cell>
        </row>
        <row r="18477">
          <cell r="A18477" t="str">
            <v>2018_29A000_253000_111180_41411100_</v>
          </cell>
          <cell r="H18477">
            <v>91682310</v>
          </cell>
          <cell r="I18477">
            <v>91682310</v>
          </cell>
          <cell r="K18477">
            <v>91682310</v>
          </cell>
        </row>
        <row r="18478">
          <cell r="A18478" t="str">
            <v>2018_30PDPA_122301_111180_41521100_</v>
          </cell>
          <cell r="H18478">
            <v>2269468</v>
          </cell>
          <cell r="I18478">
            <v>2269468</v>
          </cell>
          <cell r="K18478">
            <v>1566928</v>
          </cell>
        </row>
        <row r="18479">
          <cell r="A18479" t="str">
            <v>2018_30PDPA_122560_111180_41521100_</v>
          </cell>
          <cell r="H18479">
            <v>975926</v>
          </cell>
          <cell r="I18479">
            <v>975926</v>
          </cell>
          <cell r="K18479">
            <v>352833</v>
          </cell>
        </row>
        <row r="18480">
          <cell r="A18480" t="str">
            <v>2018_30PDPA_124358_111180_41521100_</v>
          </cell>
          <cell r="H18480">
            <v>127495</v>
          </cell>
          <cell r="I18480">
            <v>127495</v>
          </cell>
          <cell r="K18480">
            <v>0</v>
          </cell>
        </row>
        <row r="18481">
          <cell r="A18481" t="str">
            <v>2018_30PDPA_124383_111180_41521100_</v>
          </cell>
          <cell r="H18481">
            <v>1943492</v>
          </cell>
          <cell r="I18481">
            <v>1943492</v>
          </cell>
          <cell r="K18481">
            <v>1151080</v>
          </cell>
        </row>
        <row r="18482">
          <cell r="A18482" t="str">
            <v>2018_30PDPA_172301_111180_41521100_</v>
          </cell>
          <cell r="H18482">
            <v>6923</v>
          </cell>
          <cell r="I18482">
            <v>6923</v>
          </cell>
          <cell r="K18482">
            <v>0</v>
          </cell>
        </row>
        <row r="18483">
          <cell r="A18483" t="str">
            <v>2018_30PDPA_185301_111180_41521100_</v>
          </cell>
          <cell r="H18483">
            <v>4536091</v>
          </cell>
          <cell r="I18483">
            <v>4536091</v>
          </cell>
          <cell r="K18483">
            <v>1231873</v>
          </cell>
        </row>
        <row r="18484">
          <cell r="A18484" t="str">
            <v>2018_31C000_124313_111180_38211100_</v>
          </cell>
          <cell r="H18484">
            <v>85769</v>
          </cell>
          <cell r="I18484">
            <v>85769</v>
          </cell>
          <cell r="K18484">
            <v>0</v>
          </cell>
        </row>
        <row r="18485">
          <cell r="A18485" t="str">
            <v>2018_31C000_124318_111180_38211100_</v>
          </cell>
          <cell r="H18485">
            <v>23076</v>
          </cell>
          <cell r="I18485">
            <v>23076</v>
          </cell>
          <cell r="K18485">
            <v>0</v>
          </cell>
        </row>
        <row r="18486">
          <cell r="A18486" t="str">
            <v>2018_31C000_242407_111180_38211100_</v>
          </cell>
          <cell r="H18486">
            <v>193094</v>
          </cell>
          <cell r="I18486">
            <v>193094</v>
          </cell>
          <cell r="K18486">
            <v>0</v>
          </cell>
        </row>
        <row r="18487">
          <cell r="A18487" t="str">
            <v>2018_31C000_242408_111180_38211100_</v>
          </cell>
          <cell r="H18487">
            <v>76923</v>
          </cell>
          <cell r="I18487">
            <v>76923</v>
          </cell>
          <cell r="K18487">
            <v>0</v>
          </cell>
        </row>
        <row r="18488">
          <cell r="A18488" t="str">
            <v>2018_31C000_242409_111180_11311100_</v>
          </cell>
          <cell r="H18488">
            <v>41520000</v>
          </cell>
          <cell r="I18488">
            <v>41520000</v>
          </cell>
          <cell r="K18488">
            <v>8575991.4000000004</v>
          </cell>
        </row>
        <row r="18489">
          <cell r="A18489" t="str">
            <v>2018_31C000_242409_111180_11321100_</v>
          </cell>
          <cell r="H18489">
            <v>6144000</v>
          </cell>
          <cell r="I18489">
            <v>6144000</v>
          </cell>
          <cell r="K18489">
            <v>1223248.57</v>
          </cell>
        </row>
        <row r="18490">
          <cell r="A18490" t="str">
            <v>2018_31C000_242409_111180_12211108_</v>
          </cell>
          <cell r="H18490">
            <v>2260984.5</v>
          </cell>
          <cell r="I18490">
            <v>2260984.5</v>
          </cell>
          <cell r="K18490">
            <v>2260984.5</v>
          </cell>
        </row>
        <row r="18491">
          <cell r="A18491" t="str">
            <v>2018_31C000_242409_111180_12311106_</v>
          </cell>
          <cell r="H18491">
            <v>480000</v>
          </cell>
          <cell r="I18491">
            <v>480000</v>
          </cell>
          <cell r="K18491">
            <v>0</v>
          </cell>
        </row>
        <row r="18492">
          <cell r="A18492" t="str">
            <v>2018_31C000_242409_111180_13111100_</v>
          </cell>
          <cell r="H18492">
            <v>432000</v>
          </cell>
          <cell r="I18492">
            <v>432000</v>
          </cell>
          <cell r="K18492">
            <v>83340</v>
          </cell>
        </row>
        <row r="18493">
          <cell r="A18493" t="str">
            <v>2018_31C000_242409_111180_13211100_</v>
          </cell>
          <cell r="H18493">
            <v>1437581</v>
          </cell>
          <cell r="I18493">
            <v>1437581</v>
          </cell>
          <cell r="K18493">
            <v>0</v>
          </cell>
        </row>
        <row r="18494">
          <cell r="A18494" t="str">
            <v>2018_31C000_242409_111180_13221100_</v>
          </cell>
          <cell r="H18494">
            <v>53609</v>
          </cell>
          <cell r="I18494">
            <v>53609</v>
          </cell>
          <cell r="K18494">
            <v>12500.37</v>
          </cell>
        </row>
        <row r="18495">
          <cell r="A18495" t="str">
            <v>2018_31C000_242409_111180_13231100_</v>
          </cell>
          <cell r="H18495">
            <v>613901</v>
          </cell>
          <cell r="I18495">
            <v>613901</v>
          </cell>
          <cell r="K18495">
            <v>10940.05</v>
          </cell>
        </row>
        <row r="18496">
          <cell r="A18496" t="str">
            <v>2018_31C000_242409_111180_13231108_</v>
          </cell>
          <cell r="H18496">
            <v>286791</v>
          </cell>
          <cell r="I18496">
            <v>286791</v>
          </cell>
          <cell r="K18496">
            <v>4694.45</v>
          </cell>
        </row>
        <row r="18497">
          <cell r="A18497" t="str">
            <v>2018_31C000_242409_111180_13311100_</v>
          </cell>
          <cell r="H18497">
            <v>2722000</v>
          </cell>
          <cell r="I18497">
            <v>2722000</v>
          </cell>
          <cell r="K18497">
            <v>569757.69999999995</v>
          </cell>
        </row>
        <row r="18498">
          <cell r="A18498" t="str">
            <v>2018_31C000_242409_111180_13321100_</v>
          </cell>
          <cell r="H18498">
            <v>896000</v>
          </cell>
          <cell r="I18498">
            <v>896000</v>
          </cell>
          <cell r="K18498">
            <v>186738</v>
          </cell>
        </row>
        <row r="18499">
          <cell r="A18499" t="str">
            <v>2018_31C000_242409_111180_13411100_</v>
          </cell>
          <cell r="H18499">
            <v>17258958</v>
          </cell>
          <cell r="I18499">
            <v>17258958</v>
          </cell>
          <cell r="K18499">
            <v>2523348.71</v>
          </cell>
        </row>
        <row r="18500">
          <cell r="A18500" t="str">
            <v>2018_31C000_242409_111180_13421100_</v>
          </cell>
          <cell r="H18500">
            <v>2872000</v>
          </cell>
          <cell r="I18500">
            <v>2872000</v>
          </cell>
          <cell r="K18500">
            <v>595268.87</v>
          </cell>
        </row>
        <row r="18501">
          <cell r="A18501" t="str">
            <v>2018_31C000_242409_111180_13431100_</v>
          </cell>
          <cell r="H18501">
            <v>1906176</v>
          </cell>
          <cell r="I18501">
            <v>1906176</v>
          </cell>
          <cell r="K18501">
            <v>366550.7</v>
          </cell>
        </row>
        <row r="18502">
          <cell r="A18502" t="str">
            <v>2018_31C000_242409_111180_14111201_</v>
          </cell>
          <cell r="H18502">
            <v>6795114</v>
          </cell>
          <cell r="I18502">
            <v>6795114</v>
          </cell>
          <cell r="K18502">
            <v>573372.46</v>
          </cell>
        </row>
        <row r="18503">
          <cell r="A18503" t="str">
            <v>2018_31C000_242409_111180_14111203_</v>
          </cell>
          <cell r="H18503">
            <v>686019</v>
          </cell>
          <cell r="I18503">
            <v>686019</v>
          </cell>
          <cell r="K18503">
            <v>40458.199999999997</v>
          </cell>
        </row>
        <row r="18504">
          <cell r="A18504" t="str">
            <v>2018_31C000_242409_111180_14111208_</v>
          </cell>
          <cell r="H18504">
            <v>1118580</v>
          </cell>
          <cell r="I18504">
            <v>1118580</v>
          </cell>
          <cell r="K18504">
            <v>99538.34</v>
          </cell>
        </row>
        <row r="18505">
          <cell r="A18505" t="str">
            <v>2018_31C000_242409_111180_14211201_</v>
          </cell>
          <cell r="H18505">
            <v>2825696</v>
          </cell>
          <cell r="I18505">
            <v>2825696</v>
          </cell>
          <cell r="K18505">
            <v>0</v>
          </cell>
        </row>
        <row r="18506">
          <cell r="A18506" t="str">
            <v>2018_31C000_242409_111180_14211203_</v>
          </cell>
          <cell r="H18506">
            <v>391503</v>
          </cell>
          <cell r="I18506">
            <v>391503</v>
          </cell>
          <cell r="K18506">
            <v>29969.41</v>
          </cell>
        </row>
        <row r="18507">
          <cell r="A18507" t="str">
            <v>2018_31C000_242409_111180_14311200_</v>
          </cell>
          <cell r="H18507">
            <v>3752994</v>
          </cell>
          <cell r="I18507">
            <v>3752994</v>
          </cell>
          <cell r="K18507">
            <v>0</v>
          </cell>
        </row>
        <row r="18508">
          <cell r="A18508" t="str">
            <v>2018_31C000_242409_111180_14411200_</v>
          </cell>
          <cell r="H18508">
            <v>2859988</v>
          </cell>
          <cell r="I18508">
            <v>2859988</v>
          </cell>
          <cell r="K18508">
            <v>0</v>
          </cell>
        </row>
        <row r="18509">
          <cell r="A18509" t="str">
            <v>2018_31C000_242409_111180_14431200_</v>
          </cell>
          <cell r="H18509">
            <v>369654</v>
          </cell>
          <cell r="I18509">
            <v>369654</v>
          </cell>
          <cell r="K18509">
            <v>0</v>
          </cell>
        </row>
        <row r="18510">
          <cell r="A18510" t="str">
            <v>2018_31C000_242409_111180_15111200_</v>
          </cell>
          <cell r="H18510">
            <v>4128000</v>
          </cell>
          <cell r="I18510">
            <v>4128000</v>
          </cell>
          <cell r="K18510">
            <v>529800</v>
          </cell>
        </row>
        <row r="18511">
          <cell r="A18511" t="str">
            <v>2018_31C000_242409_111180_15311200_</v>
          </cell>
          <cell r="H18511">
            <v>1722240</v>
          </cell>
          <cell r="I18511">
            <v>1722240</v>
          </cell>
          <cell r="K18511">
            <v>0</v>
          </cell>
        </row>
        <row r="18512">
          <cell r="A18512" t="str">
            <v>2018_31C000_242409_111180_15411100_</v>
          </cell>
          <cell r="H18512">
            <v>1027072</v>
          </cell>
          <cell r="I18512">
            <v>1027072</v>
          </cell>
          <cell r="K18512">
            <v>0</v>
          </cell>
        </row>
        <row r="18513">
          <cell r="A18513" t="str">
            <v>2018_31C000_242409_111180_15411208_</v>
          </cell>
          <cell r="H18513">
            <v>1332064</v>
          </cell>
          <cell r="I18513">
            <v>1332064</v>
          </cell>
          <cell r="K18513">
            <v>0</v>
          </cell>
        </row>
        <row r="18514">
          <cell r="A18514" t="str">
            <v>2018_31C000_242409_111180_15411218_</v>
          </cell>
          <cell r="H18514">
            <v>5440000</v>
          </cell>
          <cell r="I18514">
            <v>5440000</v>
          </cell>
          <cell r="K18514">
            <v>0</v>
          </cell>
        </row>
        <row r="18515">
          <cell r="A18515" t="str">
            <v>2018_31C000_242409_111180_15421100_</v>
          </cell>
          <cell r="H18515">
            <v>48000</v>
          </cell>
          <cell r="I18515">
            <v>48000</v>
          </cell>
          <cell r="K18515">
            <v>0</v>
          </cell>
        </row>
        <row r="18516">
          <cell r="A18516" t="str">
            <v>2018_31C000_242409_111180_15431226_</v>
          </cell>
          <cell r="H18516">
            <v>193425</v>
          </cell>
          <cell r="I18516">
            <v>193425</v>
          </cell>
          <cell r="K18516">
            <v>0</v>
          </cell>
        </row>
        <row r="18517">
          <cell r="A18517" t="str">
            <v>2018_31C000_242409_111180_15441100_</v>
          </cell>
          <cell r="H18517">
            <v>2463008</v>
          </cell>
          <cell r="I18517">
            <v>2463008</v>
          </cell>
          <cell r="K18517">
            <v>496221.8</v>
          </cell>
        </row>
        <row r="18518">
          <cell r="A18518" t="str">
            <v>2018_31C000_242409_111180_15441106_</v>
          </cell>
          <cell r="H18518">
            <v>404800</v>
          </cell>
          <cell r="I18518">
            <v>404800</v>
          </cell>
          <cell r="K18518">
            <v>0</v>
          </cell>
        </row>
        <row r="18519">
          <cell r="A18519" t="str">
            <v>2018_31C000_242409_111180_15441108_</v>
          </cell>
          <cell r="H18519">
            <v>1152585</v>
          </cell>
          <cell r="I18519">
            <v>1152585</v>
          </cell>
          <cell r="K18519">
            <v>117657</v>
          </cell>
        </row>
        <row r="18520">
          <cell r="A18520" t="str">
            <v>2018_31C000_242409_111180_15451108_</v>
          </cell>
          <cell r="H18520">
            <v>74400</v>
          </cell>
          <cell r="I18520">
            <v>74400</v>
          </cell>
          <cell r="K18520">
            <v>15183.24</v>
          </cell>
        </row>
        <row r="18521">
          <cell r="A18521" t="str">
            <v>2018_31C000_242409_111180_15451109_</v>
          </cell>
          <cell r="H18521">
            <v>1536000</v>
          </cell>
          <cell r="I18521">
            <v>1536000</v>
          </cell>
          <cell r="K18521">
            <v>301282.56</v>
          </cell>
        </row>
        <row r="18522">
          <cell r="A18522" t="str">
            <v>2018_31C000_242409_111180_15451110_</v>
          </cell>
          <cell r="H18522">
            <v>696000</v>
          </cell>
          <cell r="I18522">
            <v>696000</v>
          </cell>
          <cell r="K18522">
            <v>153429.1</v>
          </cell>
        </row>
        <row r="18523">
          <cell r="A18523" t="str">
            <v>2018_31C000_242409_111180_15461100_</v>
          </cell>
          <cell r="H18523">
            <v>524212</v>
          </cell>
          <cell r="I18523">
            <v>524212</v>
          </cell>
          <cell r="K18523">
            <v>95009.88</v>
          </cell>
        </row>
        <row r="18524">
          <cell r="A18524" t="str">
            <v>2018_31C000_242409_111180_15461151_</v>
          </cell>
          <cell r="H18524">
            <v>3360000</v>
          </cell>
          <cell r="I18524">
            <v>3360000</v>
          </cell>
          <cell r="K18524">
            <v>635400</v>
          </cell>
        </row>
        <row r="18525">
          <cell r="A18525" t="str">
            <v>2018_31C000_242409_111180_15471100_</v>
          </cell>
          <cell r="H18525">
            <v>157339</v>
          </cell>
          <cell r="I18525">
            <v>157339</v>
          </cell>
          <cell r="K18525">
            <v>0</v>
          </cell>
        </row>
        <row r="18526">
          <cell r="A18526" t="str">
            <v>2018_31C000_242409_111180_15471108_</v>
          </cell>
          <cell r="H18526">
            <v>60000</v>
          </cell>
          <cell r="I18526">
            <v>60000</v>
          </cell>
          <cell r="K18526">
            <v>0</v>
          </cell>
        </row>
        <row r="18527">
          <cell r="A18527" t="str">
            <v>2018_31C000_242409_111180_15481100_</v>
          </cell>
          <cell r="H18527">
            <v>3114495</v>
          </cell>
          <cell r="I18527">
            <v>3114495</v>
          </cell>
          <cell r="K18527">
            <v>2267414.2000000002</v>
          </cell>
        </row>
        <row r="18528">
          <cell r="A18528" t="str">
            <v>2018_31C000_242409_111180_15491100_</v>
          </cell>
          <cell r="H18528">
            <v>54080</v>
          </cell>
          <cell r="I18528">
            <v>54080</v>
          </cell>
          <cell r="K18528">
            <v>0</v>
          </cell>
        </row>
        <row r="18529">
          <cell r="A18529" t="str">
            <v>2018_31C000_242409_111180_15511100_</v>
          </cell>
          <cell r="H18529">
            <v>52800</v>
          </cell>
          <cell r="I18529">
            <v>52800</v>
          </cell>
          <cell r="K18529">
            <v>5000</v>
          </cell>
        </row>
        <row r="18530">
          <cell r="A18530" t="str">
            <v>2018_31C000_242409_111180_15911100_</v>
          </cell>
          <cell r="H18530">
            <v>14520000</v>
          </cell>
          <cell r="I18530">
            <v>14520000</v>
          </cell>
          <cell r="K18530">
            <v>1810026</v>
          </cell>
        </row>
        <row r="18531">
          <cell r="A18531" t="str">
            <v>2018_31C000_242409_111180_15931100_</v>
          </cell>
          <cell r="H18531">
            <v>160000</v>
          </cell>
          <cell r="I18531">
            <v>160000</v>
          </cell>
          <cell r="K18531">
            <v>19642.5</v>
          </cell>
        </row>
        <row r="18532">
          <cell r="A18532" t="str">
            <v>2018_31C000_242409_111180_15941100_</v>
          </cell>
          <cell r="H18532">
            <v>16798.5</v>
          </cell>
          <cell r="I18532">
            <v>16798.5</v>
          </cell>
          <cell r="K18532">
            <v>16798.5</v>
          </cell>
        </row>
        <row r="18533">
          <cell r="A18533" t="str">
            <v>2018_31C000_242409_111180_15991100_</v>
          </cell>
          <cell r="H18533">
            <v>4195152</v>
          </cell>
          <cell r="I18533">
            <v>4195152</v>
          </cell>
          <cell r="K18533">
            <v>740236</v>
          </cell>
        </row>
        <row r="18534">
          <cell r="A18534" t="str">
            <v>2018_31C000_242409_111180_17111100_</v>
          </cell>
          <cell r="H18534">
            <v>6840</v>
          </cell>
          <cell r="I18534">
            <v>6840</v>
          </cell>
          <cell r="K18534">
            <v>0</v>
          </cell>
        </row>
        <row r="18535">
          <cell r="A18535" t="str">
            <v>2018_31C000_242409_111180_17121100_</v>
          </cell>
          <cell r="H18535">
            <v>20000</v>
          </cell>
          <cell r="I18535">
            <v>20000</v>
          </cell>
          <cell r="K18535">
            <v>0</v>
          </cell>
        </row>
        <row r="18536">
          <cell r="A18536" t="str">
            <v>2018_31C000_242409_111180_17131100_</v>
          </cell>
          <cell r="H18536">
            <v>619460</v>
          </cell>
          <cell r="I18536">
            <v>619460</v>
          </cell>
          <cell r="K18536">
            <v>0</v>
          </cell>
        </row>
        <row r="18537">
          <cell r="A18537" t="str">
            <v>2018_31C000_242409_111180_17141100_</v>
          </cell>
          <cell r="H18537">
            <v>1920000</v>
          </cell>
          <cell r="I18537">
            <v>1920000</v>
          </cell>
          <cell r="K18537">
            <v>1141545.6000000001</v>
          </cell>
        </row>
        <row r="18538">
          <cell r="A18538" t="str">
            <v>2018_31C000_242409_111180_17191100_</v>
          </cell>
          <cell r="H18538">
            <v>5600</v>
          </cell>
          <cell r="I18538">
            <v>5600</v>
          </cell>
          <cell r="K18538">
            <v>0</v>
          </cell>
        </row>
        <row r="18539">
          <cell r="A18539" t="str">
            <v>2018_31C000_242409_111180_17191106_</v>
          </cell>
          <cell r="H18539">
            <v>5600</v>
          </cell>
          <cell r="I18539">
            <v>5600</v>
          </cell>
          <cell r="K18539">
            <v>0</v>
          </cell>
        </row>
        <row r="18540">
          <cell r="A18540" t="str">
            <v>2018_31C000_242409_111180_31121200_</v>
          </cell>
          <cell r="H18540">
            <v>1014013</v>
          </cell>
          <cell r="I18540">
            <v>1014013</v>
          </cell>
          <cell r="K18540">
            <v>0</v>
          </cell>
        </row>
        <row r="18541">
          <cell r="A18541" t="str">
            <v>2018_31C000_242409_111180_31311200_</v>
          </cell>
          <cell r="H18541">
            <v>648078</v>
          </cell>
          <cell r="I18541">
            <v>648078</v>
          </cell>
          <cell r="K18541">
            <v>0</v>
          </cell>
        </row>
        <row r="18542">
          <cell r="A18542" t="str">
            <v>2018_31C000_242409_111180_38211100_</v>
          </cell>
          <cell r="H18542">
            <v>902902</v>
          </cell>
          <cell r="I18542">
            <v>902902</v>
          </cell>
          <cell r="K18542">
            <v>0</v>
          </cell>
        </row>
        <row r="18543">
          <cell r="A18543" t="str">
            <v>2018_31C000_242409_111180_39811200_</v>
          </cell>
          <cell r="H18543">
            <v>1774898</v>
          </cell>
          <cell r="I18543">
            <v>1774898</v>
          </cell>
          <cell r="K18543">
            <v>0</v>
          </cell>
        </row>
        <row r="18544">
          <cell r="A18544" t="str">
            <v>2018_31C000_242409_111180_39811208_</v>
          </cell>
          <cell r="H18544">
            <v>208333</v>
          </cell>
          <cell r="I18544">
            <v>208333</v>
          </cell>
          <cell r="K18544">
            <v>0</v>
          </cell>
        </row>
        <row r="18545">
          <cell r="A18545" t="str">
            <v>2018_31C000_242409_111180_39821100_</v>
          </cell>
          <cell r="H18545">
            <v>1325560</v>
          </cell>
          <cell r="I18545">
            <v>1325560</v>
          </cell>
          <cell r="K18545">
            <v>541266.61</v>
          </cell>
        </row>
        <row r="18546">
          <cell r="A18546" t="str">
            <v>2018_31C000_242409_111180_39821108_</v>
          </cell>
          <cell r="H18546">
            <v>85555</v>
          </cell>
          <cell r="I18546">
            <v>85555</v>
          </cell>
          <cell r="K18546">
            <v>0</v>
          </cell>
        </row>
        <row r="18547">
          <cell r="A18547" t="str">
            <v>2018_31C000_242409_111280_12111100_</v>
          </cell>
          <cell r="H18547">
            <v>818956</v>
          </cell>
          <cell r="I18547">
            <v>818956</v>
          </cell>
          <cell r="K18547">
            <v>0</v>
          </cell>
        </row>
        <row r="18548">
          <cell r="A18548" t="str">
            <v>2018_31C000_242409_111280_38211100_</v>
          </cell>
          <cell r="H18548">
            <v>233547</v>
          </cell>
          <cell r="I18548">
            <v>233547</v>
          </cell>
          <cell r="K18548">
            <v>0</v>
          </cell>
        </row>
        <row r="18549">
          <cell r="A18549" t="str">
            <v>2018_31C000_242409_111280_38211123_</v>
          </cell>
          <cell r="H18549">
            <v>29197</v>
          </cell>
          <cell r="I18549">
            <v>29197</v>
          </cell>
          <cell r="K18549">
            <v>0</v>
          </cell>
        </row>
        <row r="18550">
          <cell r="A18550" t="str">
            <v>2018_31C000_242410_111180_38211100_</v>
          </cell>
          <cell r="H18550">
            <v>189230</v>
          </cell>
          <cell r="I18550">
            <v>189230</v>
          </cell>
          <cell r="K18550">
            <v>0</v>
          </cell>
        </row>
        <row r="18551">
          <cell r="A18551" t="str">
            <v>2018_31C000_242411_111180_38211100_</v>
          </cell>
          <cell r="H18551">
            <v>473076</v>
          </cell>
          <cell r="I18551">
            <v>473076</v>
          </cell>
          <cell r="K18551">
            <v>0</v>
          </cell>
        </row>
        <row r="18552">
          <cell r="A18552" t="str">
            <v>2018_31C000_242412_111180_38211100_</v>
          </cell>
          <cell r="H18552">
            <v>270036</v>
          </cell>
          <cell r="I18552">
            <v>270036</v>
          </cell>
          <cell r="K18552">
            <v>0</v>
          </cell>
        </row>
        <row r="18553">
          <cell r="A18553" t="str">
            <v>2018_31C000_242414_111180_38211100_</v>
          </cell>
          <cell r="H18553">
            <v>347846</v>
          </cell>
          <cell r="I18553">
            <v>347846</v>
          </cell>
          <cell r="K18553">
            <v>0</v>
          </cell>
        </row>
        <row r="18554">
          <cell r="A18554" t="str">
            <v>2018_31C000_242415_111180_38211100_</v>
          </cell>
          <cell r="H18554">
            <v>38461</v>
          </cell>
          <cell r="I18554">
            <v>38461</v>
          </cell>
          <cell r="K18554">
            <v>0</v>
          </cell>
        </row>
        <row r="18555">
          <cell r="A18555" t="str">
            <v>2018_31C000_242416_111180_38211100_</v>
          </cell>
          <cell r="H18555">
            <v>247743</v>
          </cell>
          <cell r="I18555">
            <v>247743</v>
          </cell>
          <cell r="K18555">
            <v>0</v>
          </cell>
        </row>
        <row r="18556">
          <cell r="A18556" t="str">
            <v>2018_31C000_242419_111180_38211100_</v>
          </cell>
          <cell r="H18556">
            <v>105643</v>
          </cell>
          <cell r="I18556">
            <v>105643</v>
          </cell>
          <cell r="K18556">
            <v>0</v>
          </cell>
        </row>
        <row r="18557">
          <cell r="A18557" t="str">
            <v>2018_31C000_242420_111180_38211100_</v>
          </cell>
          <cell r="H18557">
            <v>608462</v>
          </cell>
          <cell r="I18557">
            <v>608462</v>
          </cell>
          <cell r="K18557">
            <v>0</v>
          </cell>
        </row>
        <row r="18558">
          <cell r="A18558" t="str">
            <v>2018_31C000_242421_111180_38211100_</v>
          </cell>
          <cell r="H18558">
            <v>769230</v>
          </cell>
          <cell r="I18558">
            <v>769230</v>
          </cell>
          <cell r="K18558">
            <v>0</v>
          </cell>
        </row>
        <row r="18559">
          <cell r="A18559" t="str">
            <v>2018_31C000_242421E033_111180_38211100_</v>
          </cell>
          <cell r="H18559">
            <v>696538</v>
          </cell>
          <cell r="I18559">
            <v>696538</v>
          </cell>
          <cell r="K18559">
            <v>0</v>
          </cell>
        </row>
        <row r="18560">
          <cell r="A18560" t="str">
            <v>2018_31C000_242422_111180_38211100_</v>
          </cell>
          <cell r="H18560">
            <v>673372</v>
          </cell>
          <cell r="I18560">
            <v>673372</v>
          </cell>
          <cell r="K18560">
            <v>0</v>
          </cell>
        </row>
        <row r="18561">
          <cell r="A18561" t="str">
            <v>2018_31C000_242423_111180_38211100_</v>
          </cell>
          <cell r="H18561">
            <v>948801</v>
          </cell>
          <cell r="I18561">
            <v>948801</v>
          </cell>
          <cell r="K18561">
            <v>0</v>
          </cell>
        </row>
        <row r="18562">
          <cell r="A18562" t="str">
            <v>2018_31C000_242427_111180_38211100_</v>
          </cell>
          <cell r="H18562">
            <v>892753</v>
          </cell>
          <cell r="I18562">
            <v>892753</v>
          </cell>
          <cell r="K18562">
            <v>0</v>
          </cell>
        </row>
        <row r="18563">
          <cell r="A18563" t="str">
            <v>2018_31C000_242428_111180_38211100_</v>
          </cell>
          <cell r="H18563">
            <v>1439385</v>
          </cell>
          <cell r="I18563">
            <v>1439385</v>
          </cell>
          <cell r="K18563">
            <v>0</v>
          </cell>
        </row>
        <row r="18564">
          <cell r="A18564" t="str">
            <v>2018_31C000_243431_111180_38211100_</v>
          </cell>
          <cell r="H18564">
            <v>422739</v>
          </cell>
          <cell r="I18564">
            <v>422739</v>
          </cell>
          <cell r="K18564">
            <v>0</v>
          </cell>
        </row>
        <row r="18565">
          <cell r="A18565" t="str">
            <v>2018_31C000_256455_111180_38211100_</v>
          </cell>
          <cell r="H18565">
            <v>769923</v>
          </cell>
          <cell r="I18565">
            <v>769923</v>
          </cell>
          <cell r="K18565">
            <v>0</v>
          </cell>
        </row>
        <row r="18566">
          <cell r="A18566" t="str">
            <v>2018_31C000_256455E032_111180_38211100_</v>
          </cell>
          <cell r="H18566">
            <v>692307</v>
          </cell>
          <cell r="I18566">
            <v>692307</v>
          </cell>
          <cell r="K18566">
            <v>0</v>
          </cell>
        </row>
        <row r="18567">
          <cell r="A18567" t="str">
            <v>2018_31PFMA_172301_111180_41521100_</v>
          </cell>
          <cell r="H18567">
            <v>2154</v>
          </cell>
          <cell r="I18567">
            <v>2154</v>
          </cell>
          <cell r="K18567">
            <v>0</v>
          </cell>
        </row>
        <row r="18568">
          <cell r="A18568" t="str">
            <v>2018_31PFMA_242424_111180_41521100_</v>
          </cell>
          <cell r="H18568">
            <v>840992</v>
          </cell>
          <cell r="I18568">
            <v>840992</v>
          </cell>
          <cell r="K18568">
            <v>0</v>
          </cell>
        </row>
        <row r="18569">
          <cell r="A18569" t="str">
            <v>2018_31PFMA_393551_111180_41521100_</v>
          </cell>
          <cell r="H18569">
            <v>10769</v>
          </cell>
          <cell r="I18569">
            <v>10769</v>
          </cell>
          <cell r="K18569">
            <v>0</v>
          </cell>
        </row>
        <row r="18570">
          <cell r="A18570" t="str">
            <v>2018_31PFME_124301_111180_41521100_</v>
          </cell>
          <cell r="H18570">
            <v>15385</v>
          </cell>
          <cell r="I18570">
            <v>15385</v>
          </cell>
          <cell r="K18570">
            <v>5000</v>
          </cell>
        </row>
        <row r="18571">
          <cell r="A18571" t="str">
            <v>2018_31PFME_172301_111180_41521100_</v>
          </cell>
          <cell r="H18571">
            <v>3077</v>
          </cell>
          <cell r="I18571">
            <v>3077</v>
          </cell>
          <cell r="K18571">
            <v>0</v>
          </cell>
        </row>
        <row r="18572">
          <cell r="A18572" t="str">
            <v>2018_31PFME_242426_111180_41521100_</v>
          </cell>
          <cell r="H18572">
            <v>904067</v>
          </cell>
          <cell r="I18572">
            <v>904067</v>
          </cell>
          <cell r="K18572">
            <v>904067</v>
          </cell>
        </row>
        <row r="18573">
          <cell r="A18573" t="str">
            <v>2018_31PFPC_124350_111180_41521100_</v>
          </cell>
          <cell r="H18573">
            <v>3846</v>
          </cell>
          <cell r="I18573">
            <v>3846</v>
          </cell>
          <cell r="K18573">
            <v>0</v>
          </cell>
        </row>
        <row r="18574">
          <cell r="A18574" t="str">
            <v>2018_31PFPC_242417_111180_41521100_</v>
          </cell>
          <cell r="H18574">
            <v>234616</v>
          </cell>
          <cell r="I18574">
            <v>234616</v>
          </cell>
          <cell r="K18574">
            <v>148128</v>
          </cell>
        </row>
        <row r="18575">
          <cell r="A18575" t="str">
            <v>2018_32A000_184000_111180_41411100_</v>
          </cell>
          <cell r="H18575">
            <v>11034489</v>
          </cell>
          <cell r="I18575">
            <v>11034489</v>
          </cell>
          <cell r="K18575">
            <v>11034489</v>
          </cell>
        </row>
        <row r="18576">
          <cell r="A18576" t="str">
            <v>2018_33C001_122333_111180_11311100_</v>
          </cell>
          <cell r="H18576">
            <v>121860</v>
          </cell>
          <cell r="I18576">
            <v>121860</v>
          </cell>
          <cell r="K18576">
            <v>24889.72</v>
          </cell>
        </row>
        <row r="18577">
          <cell r="A18577" t="str">
            <v>2018_33C001_122333_111180_11321100_</v>
          </cell>
          <cell r="H18577">
            <v>34884</v>
          </cell>
          <cell r="I18577">
            <v>34884</v>
          </cell>
          <cell r="K18577">
            <v>7269.65</v>
          </cell>
        </row>
        <row r="18578">
          <cell r="A18578" t="str">
            <v>2018_33C001_122333_111180_12211108_</v>
          </cell>
          <cell r="H18578">
            <v>78929</v>
          </cell>
          <cell r="I18578">
            <v>78929</v>
          </cell>
          <cell r="K18578">
            <v>69224.350000000006</v>
          </cell>
        </row>
        <row r="18579">
          <cell r="A18579" t="str">
            <v>2018_33C001_122333_111180_13111100_</v>
          </cell>
          <cell r="H18579">
            <v>1569</v>
          </cell>
          <cell r="I18579">
            <v>1569</v>
          </cell>
          <cell r="K18579">
            <v>300.55</v>
          </cell>
        </row>
        <row r="18580">
          <cell r="A18580" t="str">
            <v>2018_33C001_122333_111180_13211100_</v>
          </cell>
          <cell r="H18580">
            <v>6681</v>
          </cell>
          <cell r="I18580">
            <v>6681</v>
          </cell>
          <cell r="K18580">
            <v>0</v>
          </cell>
        </row>
        <row r="18581">
          <cell r="A18581" t="str">
            <v>2018_33C001_122333_111180_13231100_</v>
          </cell>
          <cell r="H18581">
            <v>5567</v>
          </cell>
          <cell r="I18581">
            <v>5567</v>
          </cell>
          <cell r="K18581">
            <v>0</v>
          </cell>
        </row>
        <row r="18582">
          <cell r="A18582" t="str">
            <v>2018_33C001_122333_111180_13231108_</v>
          </cell>
          <cell r="H18582">
            <v>8602</v>
          </cell>
          <cell r="I18582">
            <v>8602</v>
          </cell>
          <cell r="K18582">
            <v>0</v>
          </cell>
        </row>
        <row r="18583">
          <cell r="A18583" t="str">
            <v>2018_33C001_122333_111180_13411100_</v>
          </cell>
          <cell r="H18583">
            <v>5143</v>
          </cell>
          <cell r="I18583">
            <v>5143</v>
          </cell>
          <cell r="K18583">
            <v>2392.96</v>
          </cell>
        </row>
        <row r="18584">
          <cell r="A18584" t="str">
            <v>2018_33C001_122333_111180_14111201_</v>
          </cell>
          <cell r="H18584">
            <v>16943</v>
          </cell>
          <cell r="I18584">
            <v>16943</v>
          </cell>
          <cell r="K18584">
            <v>1407.33</v>
          </cell>
        </row>
        <row r="18585">
          <cell r="A18585" t="str">
            <v>2018_33C001_122333_111180_14111203_</v>
          </cell>
          <cell r="H18585">
            <v>2668</v>
          </cell>
          <cell r="I18585">
            <v>2668</v>
          </cell>
          <cell r="K18585">
            <v>194.73</v>
          </cell>
        </row>
        <row r="18586">
          <cell r="A18586" t="str">
            <v>2018_33C001_122333_111180_14111208_</v>
          </cell>
          <cell r="H18586">
            <v>34362</v>
          </cell>
          <cell r="I18586">
            <v>34362</v>
          </cell>
          <cell r="K18586">
            <v>2765.06</v>
          </cell>
        </row>
        <row r="18587">
          <cell r="A18587" t="str">
            <v>2018_33C001_122333_111180_14211201_</v>
          </cell>
          <cell r="H18587">
            <v>6892</v>
          </cell>
          <cell r="I18587">
            <v>6892</v>
          </cell>
          <cell r="K18587">
            <v>0</v>
          </cell>
        </row>
        <row r="18588">
          <cell r="A18588" t="str">
            <v>2018_33C001_122333_111180_14211203_</v>
          </cell>
          <cell r="H18588">
            <v>1976</v>
          </cell>
          <cell r="I18588">
            <v>1976</v>
          </cell>
          <cell r="K18588">
            <v>182.46</v>
          </cell>
        </row>
        <row r="18589">
          <cell r="A18589" t="str">
            <v>2018_33C001_122333_111180_14311200_</v>
          </cell>
          <cell r="H18589">
            <v>7924</v>
          </cell>
          <cell r="I18589">
            <v>7924</v>
          </cell>
          <cell r="K18589">
            <v>0</v>
          </cell>
        </row>
        <row r="18590">
          <cell r="A18590" t="str">
            <v>2018_33C001_122333_111180_14411200_</v>
          </cell>
          <cell r="H18590">
            <v>7183</v>
          </cell>
          <cell r="I18590">
            <v>7183</v>
          </cell>
          <cell r="K18590">
            <v>0</v>
          </cell>
        </row>
        <row r="18591">
          <cell r="A18591" t="str">
            <v>2018_33C001_122333_111180_14431200_</v>
          </cell>
          <cell r="H18591">
            <v>218</v>
          </cell>
          <cell r="I18591">
            <v>218</v>
          </cell>
          <cell r="K18591">
            <v>0</v>
          </cell>
        </row>
        <row r="18592">
          <cell r="A18592" t="str">
            <v>2018_33C001_122333_111180_15111200_</v>
          </cell>
          <cell r="H18592">
            <v>7065</v>
          </cell>
          <cell r="I18592">
            <v>7065</v>
          </cell>
          <cell r="K18592">
            <v>1341.17</v>
          </cell>
        </row>
        <row r="18593">
          <cell r="A18593" t="str">
            <v>2018_33C001_122333_111180_15411100_</v>
          </cell>
          <cell r="H18593">
            <v>6901</v>
          </cell>
          <cell r="I18593">
            <v>6901</v>
          </cell>
          <cell r="K18593">
            <v>0</v>
          </cell>
        </row>
        <row r="18594">
          <cell r="A18594" t="str">
            <v>2018_33C001_122333_111180_15411208_</v>
          </cell>
          <cell r="H18594">
            <v>44020</v>
          </cell>
          <cell r="I18594">
            <v>44020</v>
          </cell>
          <cell r="K18594">
            <v>0</v>
          </cell>
        </row>
        <row r="18595">
          <cell r="A18595" t="str">
            <v>2018_33C001_122333_111180_15411218_</v>
          </cell>
          <cell r="H18595">
            <v>13848</v>
          </cell>
          <cell r="I18595">
            <v>13848</v>
          </cell>
          <cell r="K18595">
            <v>0</v>
          </cell>
        </row>
        <row r="18596">
          <cell r="A18596" t="str">
            <v>2018_33C001_122333_111180_15441100_</v>
          </cell>
          <cell r="H18596">
            <v>27900</v>
          </cell>
          <cell r="I18596">
            <v>27900</v>
          </cell>
          <cell r="K18596">
            <v>5960.4</v>
          </cell>
        </row>
        <row r="18597">
          <cell r="A18597" t="str">
            <v>2018_33C001_122333_111180_15451100_</v>
          </cell>
          <cell r="H18597">
            <v>312</v>
          </cell>
          <cell r="I18597">
            <v>312</v>
          </cell>
          <cell r="K18597">
            <v>10.51</v>
          </cell>
        </row>
        <row r="18598">
          <cell r="A18598" t="str">
            <v>2018_33C001_122333_111180_15451108_</v>
          </cell>
          <cell r="H18598">
            <v>27286</v>
          </cell>
          <cell r="I18598">
            <v>27286</v>
          </cell>
          <cell r="K18598">
            <v>3445.99</v>
          </cell>
        </row>
        <row r="18599">
          <cell r="A18599" t="str">
            <v>2018_33C001_122333_111180_15451109_</v>
          </cell>
          <cell r="H18599">
            <v>5965</v>
          </cell>
          <cell r="I18599">
            <v>5965</v>
          </cell>
          <cell r="K18599">
            <v>865.79</v>
          </cell>
        </row>
        <row r="18600">
          <cell r="A18600" t="str">
            <v>2018_33C001_122333_111180_15461151_</v>
          </cell>
          <cell r="H18600">
            <v>12960</v>
          </cell>
          <cell r="I18600">
            <v>12960</v>
          </cell>
          <cell r="K18600">
            <v>1450.94</v>
          </cell>
        </row>
        <row r="18601">
          <cell r="A18601" t="str">
            <v>2018_33C001_122333_111180_15471100_</v>
          </cell>
          <cell r="H18601">
            <v>600</v>
          </cell>
          <cell r="I18601">
            <v>600</v>
          </cell>
          <cell r="K18601">
            <v>0</v>
          </cell>
        </row>
        <row r="18602">
          <cell r="A18602" t="str">
            <v>2018_33C001_122333_111180_15471108_</v>
          </cell>
          <cell r="H18602">
            <v>1600</v>
          </cell>
          <cell r="I18602">
            <v>1600</v>
          </cell>
          <cell r="K18602">
            <v>0</v>
          </cell>
        </row>
        <row r="18603">
          <cell r="A18603" t="str">
            <v>2018_33C001_122333_111180_15481100_</v>
          </cell>
          <cell r="H18603">
            <v>14579</v>
          </cell>
          <cell r="I18603">
            <v>14579</v>
          </cell>
          <cell r="K18603">
            <v>10896.59</v>
          </cell>
        </row>
        <row r="18604">
          <cell r="A18604" t="str">
            <v>2018_33C001_122333_111180_15911100_</v>
          </cell>
          <cell r="H18604">
            <v>83776</v>
          </cell>
          <cell r="I18604">
            <v>83776</v>
          </cell>
          <cell r="K18604">
            <v>15038.13</v>
          </cell>
        </row>
        <row r="18605">
          <cell r="A18605" t="str">
            <v>2018_33C001_122333_111180_15991100_</v>
          </cell>
          <cell r="H18605">
            <v>6048</v>
          </cell>
          <cell r="I18605">
            <v>6048</v>
          </cell>
          <cell r="K18605">
            <v>705.51</v>
          </cell>
        </row>
        <row r="18606">
          <cell r="A18606" t="str">
            <v>2018_33C001_122333_111180_17141100_</v>
          </cell>
          <cell r="H18606">
            <v>5472</v>
          </cell>
          <cell r="I18606">
            <v>5472</v>
          </cell>
          <cell r="K18606">
            <v>5306.29</v>
          </cell>
        </row>
        <row r="18607">
          <cell r="A18607" t="str">
            <v>2018_33C001_122333_111180_31121200_</v>
          </cell>
          <cell r="H18607">
            <v>3996</v>
          </cell>
          <cell r="I18607">
            <v>3996</v>
          </cell>
          <cell r="K18607">
            <v>0</v>
          </cell>
        </row>
        <row r="18608">
          <cell r="A18608" t="str">
            <v>2018_33C001_122333_111180_39811200_</v>
          </cell>
          <cell r="H18608">
            <v>5538</v>
          </cell>
          <cell r="I18608">
            <v>5538</v>
          </cell>
          <cell r="K18608">
            <v>0</v>
          </cell>
        </row>
        <row r="18609">
          <cell r="A18609" t="str">
            <v>2018_33C001_122333_111180_39811208_</v>
          </cell>
          <cell r="H18609">
            <v>6614</v>
          </cell>
          <cell r="I18609">
            <v>6614</v>
          </cell>
          <cell r="K18609">
            <v>0</v>
          </cell>
        </row>
        <row r="18610">
          <cell r="A18610" t="str">
            <v>2018_33C001_122333_111180_39821100_</v>
          </cell>
          <cell r="H18610">
            <v>1983</v>
          </cell>
          <cell r="I18610">
            <v>1983</v>
          </cell>
          <cell r="K18610">
            <v>1075.68</v>
          </cell>
        </row>
        <row r="18611">
          <cell r="A18611" t="str">
            <v>2018_33C001_122333_111180_39821108_</v>
          </cell>
          <cell r="H18611">
            <v>1708</v>
          </cell>
          <cell r="I18611">
            <v>1708</v>
          </cell>
          <cell r="K18611">
            <v>0</v>
          </cell>
        </row>
        <row r="18612">
          <cell r="A18612" t="str">
            <v>2018_33C001_124304_111180_11311100_</v>
          </cell>
          <cell r="H18612">
            <v>195062</v>
          </cell>
          <cell r="I18612">
            <v>195062</v>
          </cell>
          <cell r="K18612">
            <v>39840.43</v>
          </cell>
        </row>
        <row r="18613">
          <cell r="A18613" t="str">
            <v>2018_33C001_124304_111180_12111100_</v>
          </cell>
          <cell r="H18613">
            <v>16791</v>
          </cell>
          <cell r="I18613">
            <v>16791</v>
          </cell>
          <cell r="K18613">
            <v>0</v>
          </cell>
        </row>
        <row r="18614">
          <cell r="A18614" t="str">
            <v>2018_33C001_124304_111180_12211108_</v>
          </cell>
          <cell r="H18614">
            <v>32039</v>
          </cell>
          <cell r="I18614">
            <v>32039</v>
          </cell>
          <cell r="K18614">
            <v>28100.23</v>
          </cell>
        </row>
        <row r="18615">
          <cell r="A18615" t="str">
            <v>2018_33C001_124304_111180_13111100_</v>
          </cell>
          <cell r="H18615">
            <v>916</v>
          </cell>
          <cell r="I18615">
            <v>916</v>
          </cell>
          <cell r="K18615">
            <v>167.8</v>
          </cell>
        </row>
        <row r="18616">
          <cell r="A18616" t="str">
            <v>2018_33C001_124304_111180_13211100_</v>
          </cell>
          <cell r="H18616">
            <v>14556</v>
          </cell>
          <cell r="I18616">
            <v>14556</v>
          </cell>
          <cell r="K18616">
            <v>0</v>
          </cell>
        </row>
        <row r="18617">
          <cell r="A18617" t="str">
            <v>2018_33C001_124304_111180_13231100_</v>
          </cell>
          <cell r="H18617">
            <v>12130</v>
          </cell>
          <cell r="I18617">
            <v>12130</v>
          </cell>
          <cell r="K18617">
            <v>0</v>
          </cell>
        </row>
        <row r="18618">
          <cell r="A18618" t="str">
            <v>2018_33C001_124304_111180_13231108_</v>
          </cell>
          <cell r="H18618">
            <v>3492</v>
          </cell>
          <cell r="I18618">
            <v>3492</v>
          </cell>
          <cell r="K18618">
            <v>0</v>
          </cell>
        </row>
        <row r="18619">
          <cell r="A18619" t="str">
            <v>2018_33C001_124304_111180_13411100_</v>
          </cell>
          <cell r="H18619">
            <v>5035</v>
          </cell>
          <cell r="I18619">
            <v>5035</v>
          </cell>
          <cell r="K18619">
            <v>2342.75</v>
          </cell>
        </row>
        <row r="18620">
          <cell r="A18620" t="str">
            <v>2018_33C001_124304_111180_13431100_</v>
          </cell>
          <cell r="H18620">
            <v>7336</v>
          </cell>
          <cell r="I18620">
            <v>7336</v>
          </cell>
          <cell r="K18620">
            <v>1030.45</v>
          </cell>
        </row>
        <row r="18621">
          <cell r="A18621" t="str">
            <v>2018_33C001_124304_111180_14111201_</v>
          </cell>
          <cell r="H18621">
            <v>22711</v>
          </cell>
          <cell r="I18621">
            <v>22711</v>
          </cell>
          <cell r="K18621">
            <v>1886.44</v>
          </cell>
        </row>
        <row r="18622">
          <cell r="A18622" t="str">
            <v>2018_33C001_124304_111180_14111208_</v>
          </cell>
          <cell r="H18622">
            <v>13339</v>
          </cell>
          <cell r="I18622">
            <v>13339</v>
          </cell>
          <cell r="K18622">
            <v>1073.3699999999999</v>
          </cell>
        </row>
        <row r="18623">
          <cell r="A18623" t="str">
            <v>2018_33C001_124304_111180_14211201_</v>
          </cell>
          <cell r="H18623">
            <v>11390</v>
          </cell>
          <cell r="I18623">
            <v>11390</v>
          </cell>
          <cell r="K18623">
            <v>0</v>
          </cell>
        </row>
        <row r="18624">
          <cell r="A18624" t="str">
            <v>2018_33C001_124304_111180_14311200_</v>
          </cell>
          <cell r="H18624">
            <v>11788</v>
          </cell>
          <cell r="I18624">
            <v>11788</v>
          </cell>
          <cell r="K18624">
            <v>0</v>
          </cell>
        </row>
        <row r="18625">
          <cell r="A18625" t="str">
            <v>2018_33C001_124304_111180_14411200_</v>
          </cell>
          <cell r="H18625">
            <v>9226</v>
          </cell>
          <cell r="I18625">
            <v>9226</v>
          </cell>
          <cell r="K18625">
            <v>0</v>
          </cell>
        </row>
        <row r="18626">
          <cell r="A18626" t="str">
            <v>2018_33C001_124304_111180_14431200_</v>
          </cell>
          <cell r="H18626">
            <v>4626</v>
          </cell>
          <cell r="I18626">
            <v>4626</v>
          </cell>
          <cell r="K18626">
            <v>0</v>
          </cell>
        </row>
        <row r="18627">
          <cell r="A18627" t="str">
            <v>2018_33C001_124304_111180_15111200_</v>
          </cell>
          <cell r="H18627">
            <v>7026</v>
          </cell>
          <cell r="I18627">
            <v>7026</v>
          </cell>
          <cell r="K18627">
            <v>1333.77</v>
          </cell>
        </row>
        <row r="18628">
          <cell r="A18628" t="str">
            <v>2018_33C001_124304_111180_15411100_</v>
          </cell>
          <cell r="H18628">
            <v>5135</v>
          </cell>
          <cell r="I18628">
            <v>5135</v>
          </cell>
          <cell r="K18628">
            <v>0</v>
          </cell>
        </row>
        <row r="18629">
          <cell r="A18629" t="str">
            <v>2018_33C001_124304_111180_15411208_</v>
          </cell>
          <cell r="H18629">
            <v>12339</v>
          </cell>
          <cell r="I18629">
            <v>12339</v>
          </cell>
          <cell r="K18629">
            <v>0</v>
          </cell>
        </row>
        <row r="18630">
          <cell r="A18630" t="str">
            <v>2018_33C001_124304_111180_15411218_</v>
          </cell>
          <cell r="H18630">
            <v>13234</v>
          </cell>
          <cell r="I18630">
            <v>13234</v>
          </cell>
          <cell r="K18630">
            <v>0</v>
          </cell>
        </row>
        <row r="18631">
          <cell r="A18631" t="str">
            <v>2018_33C001_124304_111180_15441100_</v>
          </cell>
          <cell r="H18631">
            <v>6694</v>
          </cell>
          <cell r="I18631">
            <v>6694</v>
          </cell>
          <cell r="K18631">
            <v>1430.38</v>
          </cell>
        </row>
        <row r="18632">
          <cell r="A18632" t="str">
            <v>2018_33C001_124304_111180_15451100_</v>
          </cell>
          <cell r="H18632">
            <v>61404</v>
          </cell>
          <cell r="I18632">
            <v>61404</v>
          </cell>
          <cell r="K18632">
            <v>3206.69</v>
          </cell>
        </row>
        <row r="18633">
          <cell r="A18633" t="str">
            <v>2018_33C001_124304_111180_15451108_</v>
          </cell>
          <cell r="H18633">
            <v>24970</v>
          </cell>
          <cell r="I18633">
            <v>24970</v>
          </cell>
          <cell r="K18633">
            <v>3153.71</v>
          </cell>
        </row>
        <row r="18634">
          <cell r="A18634" t="str">
            <v>2018_33C001_124304_111180_15451109_</v>
          </cell>
          <cell r="H18634">
            <v>4216</v>
          </cell>
          <cell r="I18634">
            <v>4216</v>
          </cell>
          <cell r="K18634">
            <v>612.04999999999995</v>
          </cell>
        </row>
        <row r="18635">
          <cell r="A18635" t="str">
            <v>2018_33C001_124304_111180_15451110_</v>
          </cell>
          <cell r="H18635">
            <v>3583</v>
          </cell>
          <cell r="I18635">
            <v>3583</v>
          </cell>
          <cell r="K18635">
            <v>446.39</v>
          </cell>
        </row>
        <row r="18636">
          <cell r="A18636" t="str">
            <v>2018_33C001_124304_111180_15461106_</v>
          </cell>
          <cell r="H18636">
            <v>2000</v>
          </cell>
          <cell r="I18636">
            <v>2000</v>
          </cell>
          <cell r="K18636">
            <v>0</v>
          </cell>
        </row>
        <row r="18637">
          <cell r="A18637" t="str">
            <v>2018_33C001_124304_111180_15461151_</v>
          </cell>
          <cell r="H18637">
            <v>8640</v>
          </cell>
          <cell r="I18637">
            <v>8640</v>
          </cell>
          <cell r="K18637">
            <v>967.29</v>
          </cell>
        </row>
        <row r="18638">
          <cell r="A18638" t="str">
            <v>2018_33C001_124304_111180_15471100_</v>
          </cell>
          <cell r="H18638">
            <v>600</v>
          </cell>
          <cell r="I18638">
            <v>600</v>
          </cell>
          <cell r="K18638">
            <v>0</v>
          </cell>
        </row>
        <row r="18639">
          <cell r="A18639" t="str">
            <v>2018_33C001_124304_111180_15471108_</v>
          </cell>
          <cell r="H18639">
            <v>1000</v>
          </cell>
          <cell r="I18639">
            <v>1000</v>
          </cell>
          <cell r="K18639">
            <v>0</v>
          </cell>
        </row>
        <row r="18640">
          <cell r="A18640" t="str">
            <v>2018_33C001_124304_111180_15481100_</v>
          </cell>
          <cell r="H18640">
            <v>9828</v>
          </cell>
          <cell r="I18640">
            <v>9828</v>
          </cell>
          <cell r="K18640">
            <v>7345.72</v>
          </cell>
        </row>
        <row r="18641">
          <cell r="A18641" t="str">
            <v>2018_33C001_124304_111180_15911100_</v>
          </cell>
          <cell r="H18641">
            <v>328962</v>
          </cell>
          <cell r="I18641">
            <v>328962</v>
          </cell>
          <cell r="K18641">
            <v>59048.25</v>
          </cell>
        </row>
        <row r="18642">
          <cell r="A18642" t="str">
            <v>2018_33C001_124304_111180_15991100_</v>
          </cell>
          <cell r="H18642">
            <v>12096</v>
          </cell>
          <cell r="I18642">
            <v>12096</v>
          </cell>
          <cell r="K18642">
            <v>1411.07</v>
          </cell>
        </row>
        <row r="18643">
          <cell r="A18643" t="str">
            <v>2018_33C001_124304_111180_17111100_</v>
          </cell>
          <cell r="H18643">
            <v>5908</v>
          </cell>
          <cell r="I18643">
            <v>5908</v>
          </cell>
          <cell r="K18643">
            <v>0</v>
          </cell>
        </row>
        <row r="18644">
          <cell r="A18644" t="str">
            <v>2018_33C001_124304_111180_17141100_</v>
          </cell>
          <cell r="H18644">
            <v>3648</v>
          </cell>
          <cell r="I18644">
            <v>3648</v>
          </cell>
          <cell r="K18644">
            <v>3252.24</v>
          </cell>
        </row>
        <row r="18645">
          <cell r="A18645" t="str">
            <v>2018_33C001_124304_111180_31121200_</v>
          </cell>
          <cell r="H18645">
            <v>3247</v>
          </cell>
          <cell r="I18645">
            <v>3247</v>
          </cell>
          <cell r="K18645">
            <v>0</v>
          </cell>
        </row>
        <row r="18646">
          <cell r="A18646" t="str">
            <v>2018_33C001_124304_111180_39811200_</v>
          </cell>
          <cell r="H18646">
            <v>10525</v>
          </cell>
          <cell r="I18646">
            <v>10525</v>
          </cell>
          <cell r="K18646">
            <v>0</v>
          </cell>
        </row>
        <row r="18647">
          <cell r="A18647" t="str">
            <v>2018_33C001_124304_111180_39811208_</v>
          </cell>
          <cell r="H18647">
            <v>2682</v>
          </cell>
          <cell r="I18647">
            <v>2682</v>
          </cell>
          <cell r="K18647">
            <v>0</v>
          </cell>
        </row>
        <row r="18648">
          <cell r="A18648" t="str">
            <v>2018_33C001_124304_111180_39821100_</v>
          </cell>
          <cell r="H18648">
            <v>6176</v>
          </cell>
          <cell r="I18648">
            <v>6176</v>
          </cell>
          <cell r="K18648">
            <v>3347.63</v>
          </cell>
        </row>
        <row r="18649">
          <cell r="A18649" t="str">
            <v>2018_33C001_124304_111180_39821108_</v>
          </cell>
          <cell r="H18649">
            <v>805</v>
          </cell>
          <cell r="I18649">
            <v>805</v>
          </cell>
          <cell r="K18649">
            <v>0</v>
          </cell>
        </row>
        <row r="18650">
          <cell r="A18650" t="str">
            <v>2018_33C001_184380_111180_12211108_</v>
          </cell>
          <cell r="H18650">
            <v>35854</v>
          </cell>
          <cell r="I18650">
            <v>35854</v>
          </cell>
          <cell r="K18650">
            <v>31446.09</v>
          </cell>
        </row>
        <row r="18651">
          <cell r="A18651" t="str">
            <v>2018_33C001_184380_111180_13231108_</v>
          </cell>
          <cell r="H18651">
            <v>3908</v>
          </cell>
          <cell r="I18651">
            <v>3908</v>
          </cell>
          <cell r="K18651">
            <v>0</v>
          </cell>
        </row>
        <row r="18652">
          <cell r="A18652" t="str">
            <v>2018_33C001_184380_111180_14111208_</v>
          </cell>
          <cell r="H18652">
            <v>15397</v>
          </cell>
          <cell r="I18652">
            <v>15397</v>
          </cell>
          <cell r="K18652">
            <v>1238.97</v>
          </cell>
        </row>
        <row r="18653">
          <cell r="A18653" t="str">
            <v>2018_33C001_184380_111180_15411208_</v>
          </cell>
          <cell r="H18653">
            <v>16007</v>
          </cell>
          <cell r="I18653">
            <v>16007</v>
          </cell>
          <cell r="K18653">
            <v>0</v>
          </cell>
        </row>
        <row r="18654">
          <cell r="A18654" t="str">
            <v>2018_33C001_184380_111180_15451108_</v>
          </cell>
          <cell r="H18654">
            <v>12579</v>
          </cell>
          <cell r="I18654">
            <v>12579</v>
          </cell>
          <cell r="K18654">
            <v>1588.7</v>
          </cell>
        </row>
        <row r="18655">
          <cell r="A18655" t="str">
            <v>2018_33C001_184380_111180_15471108_</v>
          </cell>
          <cell r="H18655">
            <v>400</v>
          </cell>
          <cell r="I18655">
            <v>400</v>
          </cell>
          <cell r="K18655">
            <v>0</v>
          </cell>
        </row>
        <row r="18656">
          <cell r="A18656" t="str">
            <v>2018_33C001_184380_111180_31121200_</v>
          </cell>
          <cell r="H18656">
            <v>1248</v>
          </cell>
          <cell r="I18656">
            <v>1248</v>
          </cell>
          <cell r="K18656">
            <v>0</v>
          </cell>
        </row>
        <row r="18657">
          <cell r="A18657" t="str">
            <v>2018_33C001_184380_111180_39811208_</v>
          </cell>
          <cell r="H18657">
            <v>3000</v>
          </cell>
          <cell r="I18657">
            <v>3000</v>
          </cell>
          <cell r="K18657">
            <v>0</v>
          </cell>
        </row>
        <row r="18658">
          <cell r="A18658" t="str">
            <v>2018_33C001_184380_111180_39821108_</v>
          </cell>
          <cell r="H18658">
            <v>974</v>
          </cell>
          <cell r="I18658">
            <v>974</v>
          </cell>
          <cell r="K18658">
            <v>0</v>
          </cell>
        </row>
        <row r="18659">
          <cell r="A18659" t="str">
            <v>2018_33C001_185301_111180_11311100_</v>
          </cell>
          <cell r="H18659">
            <v>3048766</v>
          </cell>
          <cell r="I18659">
            <v>3048766</v>
          </cell>
          <cell r="K18659">
            <v>583306.06000000006</v>
          </cell>
        </row>
        <row r="18660">
          <cell r="A18660" t="str">
            <v>2018_33C001_185301_111180_11321100_</v>
          </cell>
          <cell r="H18660">
            <v>292936</v>
          </cell>
          <cell r="I18660">
            <v>292936</v>
          </cell>
          <cell r="K18660">
            <v>57793.96</v>
          </cell>
        </row>
        <row r="18661">
          <cell r="A18661" t="str">
            <v>2018_33C001_185301_111180_12111100_</v>
          </cell>
          <cell r="H18661">
            <v>398125</v>
          </cell>
          <cell r="I18661">
            <v>398125</v>
          </cell>
          <cell r="K18661">
            <v>0</v>
          </cell>
        </row>
        <row r="18662">
          <cell r="A18662" t="str">
            <v>2018_33C001_185301_111180_12211108_</v>
          </cell>
          <cell r="H18662">
            <v>625536</v>
          </cell>
          <cell r="I18662">
            <v>625536</v>
          </cell>
          <cell r="K18662">
            <v>549551.68000000005</v>
          </cell>
        </row>
        <row r="18663">
          <cell r="A18663" t="str">
            <v>2018_33C001_185301_111180_12311106_</v>
          </cell>
          <cell r="H18663">
            <v>80000</v>
          </cell>
          <cell r="I18663">
            <v>80000</v>
          </cell>
          <cell r="K18663">
            <v>0</v>
          </cell>
        </row>
        <row r="18664">
          <cell r="A18664" t="str">
            <v>2018_33C001_185301_111180_13111100_</v>
          </cell>
          <cell r="H18664">
            <v>13576</v>
          </cell>
          <cell r="I18664">
            <v>13576</v>
          </cell>
          <cell r="K18664">
            <v>2250.73</v>
          </cell>
        </row>
        <row r="18665">
          <cell r="A18665" t="str">
            <v>2018_33C001_185301_111180_13211100_</v>
          </cell>
          <cell r="H18665">
            <v>118473</v>
          </cell>
          <cell r="I18665">
            <v>118473</v>
          </cell>
          <cell r="K18665">
            <v>0</v>
          </cell>
        </row>
        <row r="18666">
          <cell r="A18666" t="str">
            <v>2018_33C001_185301_111180_13231100_</v>
          </cell>
          <cell r="H18666">
            <v>149457</v>
          </cell>
          <cell r="I18666">
            <v>149457</v>
          </cell>
          <cell r="K18666">
            <v>0</v>
          </cell>
        </row>
        <row r="18667">
          <cell r="A18667" t="str">
            <v>2018_33C001_185301_111180_13231108_</v>
          </cell>
          <cell r="H18667">
            <v>90784</v>
          </cell>
          <cell r="I18667">
            <v>90784</v>
          </cell>
          <cell r="K18667">
            <v>0</v>
          </cell>
        </row>
        <row r="18668">
          <cell r="A18668" t="str">
            <v>2018_33C001_185301_111180_13311100_</v>
          </cell>
          <cell r="H18668">
            <v>13031</v>
          </cell>
          <cell r="I18668">
            <v>13031</v>
          </cell>
          <cell r="K18668">
            <v>0</v>
          </cell>
        </row>
        <row r="18669">
          <cell r="A18669" t="str">
            <v>2018_33C001_185301_111180_13321100_</v>
          </cell>
          <cell r="H18669">
            <v>5188</v>
          </cell>
          <cell r="I18669">
            <v>5188</v>
          </cell>
          <cell r="K18669">
            <v>0</v>
          </cell>
        </row>
        <row r="18670">
          <cell r="A18670" t="str">
            <v>2018_33C001_185301_111180_13411100_</v>
          </cell>
          <cell r="H18670">
            <v>107988</v>
          </cell>
          <cell r="I18670">
            <v>107988</v>
          </cell>
          <cell r="K18670">
            <v>50232.47</v>
          </cell>
        </row>
        <row r="18671">
          <cell r="A18671" t="str">
            <v>2018_33C001_185301_111180_14111201_</v>
          </cell>
          <cell r="H18671">
            <v>881082</v>
          </cell>
          <cell r="I18671">
            <v>881082</v>
          </cell>
          <cell r="K18671">
            <v>73185.09</v>
          </cell>
        </row>
        <row r="18672">
          <cell r="A18672" t="str">
            <v>2018_33C001_185301_111180_14111203_</v>
          </cell>
          <cell r="H18672">
            <v>49431</v>
          </cell>
          <cell r="I18672">
            <v>49431</v>
          </cell>
          <cell r="K18672">
            <v>3607.82</v>
          </cell>
        </row>
        <row r="18673">
          <cell r="A18673" t="str">
            <v>2018_33C001_185301_111180_14111208_</v>
          </cell>
          <cell r="H18673">
            <v>356884</v>
          </cell>
          <cell r="I18673">
            <v>356884</v>
          </cell>
          <cell r="K18673">
            <v>28717.94</v>
          </cell>
        </row>
        <row r="18674">
          <cell r="A18674" t="str">
            <v>2018_33C001_185301_111180_14211201_</v>
          </cell>
          <cell r="H18674">
            <v>167318</v>
          </cell>
          <cell r="I18674">
            <v>167318</v>
          </cell>
          <cell r="K18674">
            <v>0</v>
          </cell>
        </row>
        <row r="18675">
          <cell r="A18675" t="str">
            <v>2018_33C001_185301_111180_14211203_</v>
          </cell>
          <cell r="H18675">
            <v>14165</v>
          </cell>
          <cell r="I18675">
            <v>14165</v>
          </cell>
          <cell r="K18675">
            <v>1308</v>
          </cell>
        </row>
        <row r="18676">
          <cell r="A18676" t="str">
            <v>2018_33C001_185301_111180_14311200_</v>
          </cell>
          <cell r="H18676">
            <v>609719</v>
          </cell>
          <cell r="I18676">
            <v>609719</v>
          </cell>
          <cell r="K18676">
            <v>0</v>
          </cell>
        </row>
        <row r="18677">
          <cell r="A18677" t="str">
            <v>2018_33C001_185301_111180_14411200_</v>
          </cell>
          <cell r="H18677">
            <v>726651</v>
          </cell>
          <cell r="I18677">
            <v>726651</v>
          </cell>
          <cell r="K18677">
            <v>0</v>
          </cell>
        </row>
        <row r="18678">
          <cell r="A18678" t="str">
            <v>2018_33C001_185301_111180_14431200_</v>
          </cell>
          <cell r="H18678">
            <v>108998</v>
          </cell>
          <cell r="I18678">
            <v>108998</v>
          </cell>
          <cell r="K18678">
            <v>0</v>
          </cell>
        </row>
        <row r="18679">
          <cell r="A18679" t="str">
            <v>2018_33C001_185301_111180_15111200_</v>
          </cell>
          <cell r="H18679">
            <v>310772</v>
          </cell>
          <cell r="I18679">
            <v>310772</v>
          </cell>
          <cell r="K18679">
            <v>58994.83</v>
          </cell>
        </row>
        <row r="18680">
          <cell r="A18680" t="str">
            <v>2018_33C001_185301_111180_15411100_</v>
          </cell>
          <cell r="H18680">
            <v>165976</v>
          </cell>
          <cell r="I18680">
            <v>165976</v>
          </cell>
          <cell r="K18680">
            <v>0</v>
          </cell>
        </row>
        <row r="18681">
          <cell r="A18681" t="str">
            <v>2018_33C001_185301_111180_15411208_</v>
          </cell>
          <cell r="H18681">
            <v>252334</v>
          </cell>
          <cell r="I18681">
            <v>252334</v>
          </cell>
          <cell r="K18681">
            <v>0</v>
          </cell>
        </row>
        <row r="18682">
          <cell r="A18682" t="str">
            <v>2018_33C001_185301_111180_15411218_</v>
          </cell>
          <cell r="H18682">
            <v>1020304</v>
          </cell>
          <cell r="I18682">
            <v>1020304</v>
          </cell>
          <cell r="K18682">
            <v>0</v>
          </cell>
        </row>
        <row r="18683">
          <cell r="A18683" t="str">
            <v>2018_33C001_185301_111180_15421100_</v>
          </cell>
          <cell r="H18683">
            <v>17928</v>
          </cell>
          <cell r="I18683">
            <v>17928</v>
          </cell>
          <cell r="K18683">
            <v>0</v>
          </cell>
        </row>
        <row r="18684">
          <cell r="A18684" t="str">
            <v>2018_33C001_185301_111180_15431226_</v>
          </cell>
          <cell r="H18684">
            <v>137848</v>
          </cell>
          <cell r="I18684">
            <v>137848</v>
          </cell>
          <cell r="K18684">
            <v>0</v>
          </cell>
        </row>
        <row r="18685">
          <cell r="A18685" t="str">
            <v>2018_33C001_185301_111180_15441100_</v>
          </cell>
          <cell r="H18685">
            <v>185180</v>
          </cell>
          <cell r="I18685">
            <v>185180</v>
          </cell>
          <cell r="K18685">
            <v>37185.53</v>
          </cell>
        </row>
        <row r="18686">
          <cell r="A18686" t="str">
            <v>2018_33C001_185301_111180_15451100_</v>
          </cell>
          <cell r="H18686">
            <v>2323810</v>
          </cell>
          <cell r="I18686">
            <v>2323810</v>
          </cell>
          <cell r="K18686">
            <v>64429.22</v>
          </cell>
        </row>
        <row r="18687">
          <cell r="A18687" t="str">
            <v>2018_33C001_185301_111180_15451108_</v>
          </cell>
          <cell r="H18687">
            <v>104166</v>
          </cell>
          <cell r="I18687">
            <v>104166</v>
          </cell>
          <cell r="K18687">
            <v>12631.1</v>
          </cell>
        </row>
        <row r="18688">
          <cell r="A18688" t="str">
            <v>2018_33C001_185301_111180_15451109_</v>
          </cell>
          <cell r="H18688">
            <v>242041</v>
          </cell>
          <cell r="I18688">
            <v>242041</v>
          </cell>
          <cell r="K18688">
            <v>34310.15</v>
          </cell>
        </row>
        <row r="18689">
          <cell r="A18689" t="str">
            <v>2018_33C001_185301_111180_15451110_</v>
          </cell>
          <cell r="H18689">
            <v>33481</v>
          </cell>
          <cell r="I18689">
            <v>33481</v>
          </cell>
          <cell r="K18689">
            <v>4169.46</v>
          </cell>
        </row>
        <row r="18690">
          <cell r="A18690" t="str">
            <v>2018_33C001_185301_111180_15461151_</v>
          </cell>
          <cell r="H18690">
            <v>1150476</v>
          </cell>
          <cell r="I18690">
            <v>1150476</v>
          </cell>
          <cell r="K18690">
            <v>128884.54</v>
          </cell>
        </row>
        <row r="18691">
          <cell r="A18691" t="str">
            <v>2018_33C001_185301_111180_15471100_</v>
          </cell>
          <cell r="H18691">
            <v>5694</v>
          </cell>
          <cell r="I18691">
            <v>5694</v>
          </cell>
          <cell r="K18691">
            <v>0</v>
          </cell>
        </row>
        <row r="18692">
          <cell r="A18692" t="str">
            <v>2018_33C001_185301_111180_15471108_</v>
          </cell>
          <cell r="H18692">
            <v>8400</v>
          </cell>
          <cell r="I18692">
            <v>8400</v>
          </cell>
          <cell r="K18692">
            <v>0</v>
          </cell>
        </row>
        <row r="18693">
          <cell r="A18693" t="str">
            <v>2018_33C001_185301_111180_15481100_</v>
          </cell>
          <cell r="H18693">
            <v>129210</v>
          </cell>
          <cell r="I18693">
            <v>129210</v>
          </cell>
          <cell r="K18693">
            <v>96567.41</v>
          </cell>
        </row>
        <row r="18694">
          <cell r="A18694" t="str">
            <v>2018_33C001_185301_111180_15511100_</v>
          </cell>
          <cell r="H18694">
            <v>86396</v>
          </cell>
          <cell r="I18694">
            <v>86396</v>
          </cell>
          <cell r="K18694">
            <v>5633.59</v>
          </cell>
        </row>
        <row r="18695">
          <cell r="A18695" t="str">
            <v>2018_33C001_185301_111180_15911100_</v>
          </cell>
          <cell r="H18695">
            <v>1536233</v>
          </cell>
          <cell r="I18695">
            <v>1536233</v>
          </cell>
          <cell r="K18695">
            <v>270000.67</v>
          </cell>
        </row>
        <row r="18696">
          <cell r="A18696" t="str">
            <v>2018_33C001_185301_111180_15991100_</v>
          </cell>
          <cell r="H18696">
            <v>248336</v>
          </cell>
          <cell r="I18696">
            <v>248336</v>
          </cell>
          <cell r="K18696">
            <v>28832.23</v>
          </cell>
        </row>
        <row r="18697">
          <cell r="A18697" t="str">
            <v>2018_33C001_185301_111180_17141100_</v>
          </cell>
          <cell r="H18697">
            <v>60304</v>
          </cell>
          <cell r="I18697">
            <v>60304</v>
          </cell>
          <cell r="K18697">
            <v>53764.7</v>
          </cell>
        </row>
        <row r="18698">
          <cell r="A18698" t="str">
            <v>2018_33C001_185301_111180_31121200_</v>
          </cell>
          <cell r="H18698">
            <v>44963</v>
          </cell>
          <cell r="I18698">
            <v>44963</v>
          </cell>
          <cell r="K18698">
            <v>0</v>
          </cell>
        </row>
        <row r="18699">
          <cell r="A18699" t="str">
            <v>2018_33C001_185301_111180_31311200_</v>
          </cell>
          <cell r="H18699">
            <v>37500</v>
          </cell>
          <cell r="I18699">
            <v>37500</v>
          </cell>
          <cell r="K18699">
            <v>0</v>
          </cell>
        </row>
        <row r="18700">
          <cell r="A18700" t="str">
            <v>2018_33C001_185301_111180_39811200_</v>
          </cell>
          <cell r="H18700">
            <v>192059</v>
          </cell>
          <cell r="I18700">
            <v>192059</v>
          </cell>
          <cell r="K18700">
            <v>0</v>
          </cell>
        </row>
        <row r="18701">
          <cell r="A18701" t="str">
            <v>2018_33C001_185301_111180_39811208_</v>
          </cell>
          <cell r="H18701">
            <v>95066</v>
          </cell>
          <cell r="I18701">
            <v>95066</v>
          </cell>
          <cell r="K18701">
            <v>0</v>
          </cell>
        </row>
        <row r="18702">
          <cell r="A18702" t="str">
            <v>2018_33C001_185301_111180_39821100_</v>
          </cell>
          <cell r="H18702">
            <v>72754</v>
          </cell>
          <cell r="I18702">
            <v>72754</v>
          </cell>
          <cell r="K18702">
            <v>39426.46</v>
          </cell>
        </row>
        <row r="18703">
          <cell r="A18703" t="str">
            <v>2018_33C001_185301_111180_39821108_</v>
          </cell>
          <cell r="H18703">
            <v>50843</v>
          </cell>
          <cell r="I18703">
            <v>50843</v>
          </cell>
          <cell r="K18703">
            <v>0</v>
          </cell>
        </row>
        <row r="18704">
          <cell r="A18704" t="str">
            <v>2018_33C001_185365_111180_11311100_</v>
          </cell>
          <cell r="H18704">
            <v>2627234</v>
          </cell>
          <cell r="I18704">
            <v>2627234</v>
          </cell>
          <cell r="K18704">
            <v>536598.68000000005</v>
          </cell>
        </row>
        <row r="18705">
          <cell r="A18705" t="str">
            <v>2018_33C001_185365_111180_11321100_</v>
          </cell>
          <cell r="H18705">
            <v>212908</v>
          </cell>
          <cell r="I18705">
            <v>212908</v>
          </cell>
          <cell r="K18705">
            <v>44366.14</v>
          </cell>
        </row>
        <row r="18706">
          <cell r="A18706" t="str">
            <v>2018_33C001_185365_111180_12111100_</v>
          </cell>
          <cell r="H18706">
            <v>16791</v>
          </cell>
          <cell r="I18706">
            <v>16791</v>
          </cell>
          <cell r="K18706">
            <v>0</v>
          </cell>
        </row>
        <row r="18707">
          <cell r="A18707" t="str">
            <v>2018_33C001_185365_111180_13111100_</v>
          </cell>
          <cell r="H18707">
            <v>24844</v>
          </cell>
          <cell r="I18707">
            <v>24844</v>
          </cell>
          <cell r="K18707">
            <v>4790.8</v>
          </cell>
        </row>
        <row r="18708">
          <cell r="A18708" t="str">
            <v>2018_33C001_185365_111180_13211100_</v>
          </cell>
          <cell r="H18708">
            <v>104116</v>
          </cell>
          <cell r="I18708">
            <v>104116</v>
          </cell>
          <cell r="K18708">
            <v>0</v>
          </cell>
        </row>
        <row r="18709">
          <cell r="A18709" t="str">
            <v>2018_33C001_185365_111180_13231100_</v>
          </cell>
          <cell r="H18709">
            <v>87509</v>
          </cell>
          <cell r="I18709">
            <v>87509</v>
          </cell>
          <cell r="K18709">
            <v>0</v>
          </cell>
        </row>
        <row r="18710">
          <cell r="A18710" t="str">
            <v>2018_33C001_185365_111180_13411100_</v>
          </cell>
          <cell r="H18710">
            <v>139499</v>
          </cell>
          <cell r="I18710">
            <v>139499</v>
          </cell>
          <cell r="K18710">
            <v>64890.1</v>
          </cell>
        </row>
        <row r="18711">
          <cell r="A18711" t="str">
            <v>2018_33C001_185365_111180_14111201_</v>
          </cell>
          <cell r="H18711">
            <v>315525</v>
          </cell>
          <cell r="I18711">
            <v>315525</v>
          </cell>
          <cell r="K18711">
            <v>26208.37</v>
          </cell>
        </row>
        <row r="18712">
          <cell r="A18712" t="str">
            <v>2018_33C001_185365_111180_14111203_</v>
          </cell>
          <cell r="H18712">
            <v>18926</v>
          </cell>
          <cell r="I18712">
            <v>18926</v>
          </cell>
          <cell r="K18712">
            <v>1381.35</v>
          </cell>
        </row>
        <row r="18713">
          <cell r="A18713" t="str">
            <v>2018_33C001_185365_111180_14211201_</v>
          </cell>
          <cell r="H18713">
            <v>148471</v>
          </cell>
          <cell r="I18713">
            <v>148471</v>
          </cell>
          <cell r="K18713">
            <v>0</v>
          </cell>
        </row>
        <row r="18714">
          <cell r="A18714" t="str">
            <v>2018_33C001_185365_111180_14211203_</v>
          </cell>
          <cell r="H18714">
            <v>12028</v>
          </cell>
          <cell r="I18714">
            <v>12028</v>
          </cell>
          <cell r="K18714">
            <v>1110.6600000000001</v>
          </cell>
        </row>
        <row r="18715">
          <cell r="A18715" t="str">
            <v>2018_33C001_185365_111180_14311200_</v>
          </cell>
          <cell r="H18715">
            <v>158478</v>
          </cell>
          <cell r="I18715">
            <v>158478</v>
          </cell>
          <cell r="K18715">
            <v>0</v>
          </cell>
        </row>
        <row r="18716">
          <cell r="A18716" t="str">
            <v>2018_33C001_185365_111180_14411200_</v>
          </cell>
          <cell r="H18716">
            <v>130004</v>
          </cell>
          <cell r="I18716">
            <v>130004</v>
          </cell>
          <cell r="K18716">
            <v>0</v>
          </cell>
        </row>
        <row r="18717">
          <cell r="A18717" t="str">
            <v>2018_33C001_185365_111180_14431200_</v>
          </cell>
          <cell r="H18717">
            <v>10712</v>
          </cell>
          <cell r="I18717">
            <v>10712</v>
          </cell>
          <cell r="K18717">
            <v>0</v>
          </cell>
        </row>
        <row r="18718">
          <cell r="A18718" t="str">
            <v>2018_33C001_185365_111180_15111200_</v>
          </cell>
          <cell r="H18718">
            <v>165750</v>
          </cell>
          <cell r="I18718">
            <v>165750</v>
          </cell>
          <cell r="K18718">
            <v>31464.85</v>
          </cell>
        </row>
        <row r="18719">
          <cell r="A18719" t="str">
            <v>2018_33C001_185365_111180_15411100_</v>
          </cell>
          <cell r="H18719">
            <v>121975</v>
          </cell>
          <cell r="I18719">
            <v>121975</v>
          </cell>
          <cell r="K18719">
            <v>0</v>
          </cell>
        </row>
        <row r="18720">
          <cell r="A18720" t="str">
            <v>2018_33C001_185365_111180_15411218_</v>
          </cell>
          <cell r="H18720">
            <v>281891</v>
          </cell>
          <cell r="I18720">
            <v>281891</v>
          </cell>
          <cell r="K18720">
            <v>0</v>
          </cell>
        </row>
        <row r="18721">
          <cell r="A18721" t="str">
            <v>2018_33C001_185365_111180_15441100_</v>
          </cell>
          <cell r="H18721">
            <v>594802</v>
          </cell>
          <cell r="I18721">
            <v>594802</v>
          </cell>
          <cell r="K18721">
            <v>127060.05</v>
          </cell>
        </row>
        <row r="18722">
          <cell r="A18722" t="str">
            <v>2018_33C001_185365_111180_15451100_</v>
          </cell>
          <cell r="H18722">
            <v>63703</v>
          </cell>
          <cell r="I18722">
            <v>63703</v>
          </cell>
          <cell r="K18722">
            <v>3326.37</v>
          </cell>
        </row>
        <row r="18723">
          <cell r="A18723" t="str">
            <v>2018_33C001_185365_111180_15451109_</v>
          </cell>
          <cell r="H18723">
            <v>115841</v>
          </cell>
          <cell r="I18723">
            <v>115841</v>
          </cell>
          <cell r="K18723">
            <v>16809.919999999998</v>
          </cell>
        </row>
        <row r="18724">
          <cell r="A18724" t="str">
            <v>2018_33C001_185365_111180_15451110_</v>
          </cell>
          <cell r="H18724">
            <v>21498</v>
          </cell>
          <cell r="I18724">
            <v>21498</v>
          </cell>
          <cell r="K18724">
            <v>2677.19</v>
          </cell>
        </row>
        <row r="18725">
          <cell r="A18725" t="str">
            <v>2018_33C001_185365_111180_15461151_</v>
          </cell>
          <cell r="H18725">
            <v>237600</v>
          </cell>
          <cell r="I18725">
            <v>237600</v>
          </cell>
          <cell r="K18725">
            <v>26600.53</v>
          </cell>
        </row>
        <row r="18726">
          <cell r="A18726" t="str">
            <v>2018_33C001_185365_111180_15471100_</v>
          </cell>
          <cell r="H18726">
            <v>42172</v>
          </cell>
          <cell r="I18726">
            <v>42172</v>
          </cell>
          <cell r="K18726">
            <v>0</v>
          </cell>
        </row>
        <row r="18727">
          <cell r="A18727" t="str">
            <v>2018_33C001_185365_111180_15481100_</v>
          </cell>
          <cell r="H18727">
            <v>268527</v>
          </cell>
          <cell r="I18727">
            <v>268527</v>
          </cell>
          <cell r="K18727">
            <v>200687.99</v>
          </cell>
        </row>
        <row r="18728">
          <cell r="A18728" t="str">
            <v>2018_33C001_185365_111180_15511100_</v>
          </cell>
          <cell r="H18728">
            <v>960</v>
          </cell>
          <cell r="I18728">
            <v>960</v>
          </cell>
          <cell r="K18728">
            <v>62.6</v>
          </cell>
        </row>
        <row r="18729">
          <cell r="A18729" t="str">
            <v>2018_33C001_185365_111180_15911100_</v>
          </cell>
          <cell r="H18729">
            <v>940273</v>
          </cell>
          <cell r="I18729">
            <v>940273</v>
          </cell>
          <cell r="K18729">
            <v>168777.76</v>
          </cell>
        </row>
        <row r="18730">
          <cell r="A18730" t="str">
            <v>2018_33C001_185365_111180_15931100_</v>
          </cell>
          <cell r="H18730">
            <v>37713</v>
          </cell>
          <cell r="I18730">
            <v>37713</v>
          </cell>
          <cell r="K18730">
            <v>3071.66</v>
          </cell>
        </row>
        <row r="18731">
          <cell r="A18731" t="str">
            <v>2018_33C001_185365_111180_15991100_</v>
          </cell>
          <cell r="H18731">
            <v>86336</v>
          </cell>
          <cell r="I18731">
            <v>86336</v>
          </cell>
          <cell r="K18731">
            <v>10071.700000000001</v>
          </cell>
        </row>
        <row r="18732">
          <cell r="A18732" t="str">
            <v>2018_33C001_185365_111180_17141100_</v>
          </cell>
          <cell r="H18732">
            <v>110320</v>
          </cell>
          <cell r="I18732">
            <v>110320</v>
          </cell>
          <cell r="K18732">
            <v>98354.68</v>
          </cell>
        </row>
        <row r="18733">
          <cell r="A18733" t="str">
            <v>2018_33C001_185365_111180_31121200_</v>
          </cell>
          <cell r="H18733">
            <v>21482</v>
          </cell>
          <cell r="I18733">
            <v>21482</v>
          </cell>
          <cell r="K18733">
            <v>0</v>
          </cell>
        </row>
        <row r="18734">
          <cell r="A18734" t="str">
            <v>2018_33C001_185365_111180_39811200_</v>
          </cell>
          <cell r="H18734">
            <v>133534</v>
          </cell>
          <cell r="I18734">
            <v>133534</v>
          </cell>
          <cell r="K18734">
            <v>0</v>
          </cell>
        </row>
        <row r="18735">
          <cell r="A18735" t="str">
            <v>2018_33C001_185365_111180_39821100_</v>
          </cell>
          <cell r="H18735">
            <v>42022</v>
          </cell>
          <cell r="I18735">
            <v>42022</v>
          </cell>
          <cell r="K18735">
            <v>22773.65</v>
          </cell>
        </row>
        <row r="18736">
          <cell r="A18736" t="str">
            <v>2018_33C001_264462S022_111180_12111129_</v>
          </cell>
          <cell r="H18736">
            <v>1151937</v>
          </cell>
          <cell r="I18736">
            <v>1151937</v>
          </cell>
          <cell r="K18736">
            <v>0</v>
          </cell>
        </row>
        <row r="18737">
          <cell r="A18737" t="str">
            <v>2018_33C001_264463_111180_11311100_</v>
          </cell>
          <cell r="H18737">
            <v>968393</v>
          </cell>
          <cell r="I18737">
            <v>968393</v>
          </cell>
          <cell r="K18737">
            <v>197789.4</v>
          </cell>
        </row>
        <row r="18738">
          <cell r="A18738" t="str">
            <v>2018_33C001_264463_111180_11321100_</v>
          </cell>
          <cell r="H18738">
            <v>323541</v>
          </cell>
          <cell r="I18738">
            <v>323541</v>
          </cell>
          <cell r="K18738">
            <v>67420.41</v>
          </cell>
        </row>
        <row r="18739">
          <cell r="A18739" t="str">
            <v>2018_33C001_264463_111180_12111100_</v>
          </cell>
          <cell r="H18739">
            <v>16791</v>
          </cell>
          <cell r="I18739">
            <v>16791</v>
          </cell>
          <cell r="K18739">
            <v>0</v>
          </cell>
        </row>
        <row r="18740">
          <cell r="A18740" t="str">
            <v>2018_33C001_264463_111180_12111129_</v>
          </cell>
          <cell r="H18740">
            <v>110500</v>
          </cell>
          <cell r="I18740">
            <v>110500</v>
          </cell>
          <cell r="K18740">
            <v>0</v>
          </cell>
        </row>
        <row r="18741">
          <cell r="A18741" t="str">
            <v>2018_33C001_264463_111180_13111100_</v>
          </cell>
          <cell r="H18741">
            <v>13396</v>
          </cell>
          <cell r="I18741">
            <v>13396</v>
          </cell>
          <cell r="K18741">
            <v>2580.16</v>
          </cell>
        </row>
        <row r="18742">
          <cell r="A18742" t="str">
            <v>2018_33C001_264463_111180_13211100_</v>
          </cell>
          <cell r="H18742">
            <v>57157</v>
          </cell>
          <cell r="I18742">
            <v>57157</v>
          </cell>
          <cell r="K18742">
            <v>0</v>
          </cell>
        </row>
        <row r="18743">
          <cell r="A18743" t="str">
            <v>2018_33C001_264463_111180_13231100_</v>
          </cell>
          <cell r="H18743">
            <v>48903</v>
          </cell>
          <cell r="I18743">
            <v>48903</v>
          </cell>
          <cell r="K18743">
            <v>0</v>
          </cell>
        </row>
        <row r="18744">
          <cell r="A18744" t="str">
            <v>2018_33C001_264463_111180_13411100_</v>
          </cell>
          <cell r="H18744">
            <v>57435</v>
          </cell>
          <cell r="I18744">
            <v>57435</v>
          </cell>
          <cell r="K18744">
            <v>26717.14</v>
          </cell>
        </row>
        <row r="18745">
          <cell r="A18745" t="str">
            <v>2018_33C001_264463_111180_14111201_</v>
          </cell>
          <cell r="H18745">
            <v>138926</v>
          </cell>
          <cell r="I18745">
            <v>138926</v>
          </cell>
          <cell r="K18745">
            <v>11539.57</v>
          </cell>
        </row>
        <row r="18746">
          <cell r="A18746" t="str">
            <v>2018_33C001_264463_111180_14111203_</v>
          </cell>
          <cell r="H18746">
            <v>24792</v>
          </cell>
          <cell r="I18746">
            <v>24792</v>
          </cell>
          <cell r="K18746">
            <v>1809.5</v>
          </cell>
        </row>
        <row r="18747">
          <cell r="A18747" t="str">
            <v>2018_33C001_264463_111180_14211201_</v>
          </cell>
          <cell r="H18747">
            <v>54761</v>
          </cell>
          <cell r="I18747">
            <v>54761</v>
          </cell>
          <cell r="K18747">
            <v>0</v>
          </cell>
        </row>
        <row r="18748">
          <cell r="A18748" t="str">
            <v>2018_33C001_264463_111180_14211203_</v>
          </cell>
          <cell r="H18748">
            <v>18364</v>
          </cell>
          <cell r="I18748">
            <v>18364</v>
          </cell>
          <cell r="K18748">
            <v>1695.73</v>
          </cell>
        </row>
        <row r="18749">
          <cell r="A18749" t="str">
            <v>2018_33C001_264463_111180_14311200_</v>
          </cell>
          <cell r="H18749">
            <v>64024</v>
          </cell>
          <cell r="I18749">
            <v>64024</v>
          </cell>
          <cell r="K18749">
            <v>0</v>
          </cell>
        </row>
        <row r="18750">
          <cell r="A18750" t="str">
            <v>2018_33C001_264463_111180_14411200_</v>
          </cell>
          <cell r="H18750">
            <v>59232</v>
          </cell>
          <cell r="I18750">
            <v>59232</v>
          </cell>
          <cell r="K18750">
            <v>0</v>
          </cell>
        </row>
        <row r="18751">
          <cell r="A18751" t="str">
            <v>2018_33C001_264463_111180_14431200_</v>
          </cell>
          <cell r="H18751">
            <v>6223</v>
          </cell>
          <cell r="I18751">
            <v>6223</v>
          </cell>
          <cell r="K18751">
            <v>0</v>
          </cell>
        </row>
        <row r="18752">
          <cell r="A18752" t="str">
            <v>2018_33C001_264463_111180_15111200_</v>
          </cell>
          <cell r="H18752">
            <v>56526</v>
          </cell>
          <cell r="I18752">
            <v>56526</v>
          </cell>
          <cell r="K18752">
            <v>10730.51</v>
          </cell>
        </row>
        <row r="18753">
          <cell r="A18753" t="str">
            <v>2018_33C001_264463_111180_15411100_</v>
          </cell>
          <cell r="H18753">
            <v>56009</v>
          </cell>
          <cell r="I18753">
            <v>56009</v>
          </cell>
          <cell r="K18753">
            <v>0</v>
          </cell>
        </row>
        <row r="18754">
          <cell r="A18754" t="str">
            <v>2018_33C001_264463_111180_15411218_</v>
          </cell>
          <cell r="H18754">
            <v>150783</v>
          </cell>
          <cell r="I18754">
            <v>150783</v>
          </cell>
          <cell r="K18754">
            <v>0</v>
          </cell>
        </row>
        <row r="18755">
          <cell r="A18755" t="str">
            <v>2018_33C001_264463_111180_15441100_</v>
          </cell>
          <cell r="H18755">
            <v>65670</v>
          </cell>
          <cell r="I18755">
            <v>65670</v>
          </cell>
          <cell r="K18755">
            <v>14028.93</v>
          </cell>
        </row>
        <row r="18756">
          <cell r="A18756" t="str">
            <v>2018_33C001_264463_111180_15451100_</v>
          </cell>
          <cell r="H18756">
            <v>63588</v>
          </cell>
          <cell r="I18756">
            <v>63588</v>
          </cell>
          <cell r="K18756">
            <v>3320.35</v>
          </cell>
        </row>
        <row r="18757">
          <cell r="A18757" t="str">
            <v>2018_33C001_264463_111180_15451109_</v>
          </cell>
          <cell r="H18757">
            <v>47724</v>
          </cell>
          <cell r="I18757">
            <v>47724</v>
          </cell>
          <cell r="K18757">
            <v>6925.48</v>
          </cell>
        </row>
        <row r="18758">
          <cell r="A18758" t="str">
            <v>2018_33C001_264463_111180_15461151_</v>
          </cell>
          <cell r="H18758">
            <v>103680</v>
          </cell>
          <cell r="I18758">
            <v>103680</v>
          </cell>
          <cell r="K18758">
            <v>11607.5</v>
          </cell>
        </row>
        <row r="18759">
          <cell r="A18759" t="str">
            <v>2018_33C001_264463_111180_15471100_</v>
          </cell>
          <cell r="H18759">
            <v>6174</v>
          </cell>
          <cell r="I18759">
            <v>6174</v>
          </cell>
          <cell r="K18759">
            <v>0</v>
          </cell>
        </row>
        <row r="18760">
          <cell r="A18760" t="str">
            <v>2018_33C001_264463_111180_15481100_</v>
          </cell>
          <cell r="H18760">
            <v>119772</v>
          </cell>
          <cell r="I18760">
            <v>119772</v>
          </cell>
          <cell r="K18760">
            <v>89513.47</v>
          </cell>
        </row>
        <row r="18761">
          <cell r="A18761" t="str">
            <v>2018_33C001_264463_111180_15911100_</v>
          </cell>
          <cell r="H18761">
            <v>820684</v>
          </cell>
          <cell r="I18761">
            <v>820684</v>
          </cell>
          <cell r="K18761">
            <v>147311.31</v>
          </cell>
        </row>
        <row r="18762">
          <cell r="A18762" t="str">
            <v>2018_33C001_264463_111180_15931100_</v>
          </cell>
          <cell r="H18762">
            <v>27428</v>
          </cell>
          <cell r="I18762">
            <v>27428</v>
          </cell>
          <cell r="K18762">
            <v>3534.71</v>
          </cell>
        </row>
        <row r="18763">
          <cell r="A18763" t="str">
            <v>2018_33C001_264463_111180_15991100_</v>
          </cell>
          <cell r="H18763">
            <v>54432</v>
          </cell>
          <cell r="I18763">
            <v>54432</v>
          </cell>
          <cell r="K18763">
            <v>6349.79</v>
          </cell>
        </row>
        <row r="18764">
          <cell r="A18764" t="str">
            <v>2018_33C001_264463_111180_17141100_</v>
          </cell>
          <cell r="H18764">
            <v>49776</v>
          </cell>
          <cell r="I18764">
            <v>49776</v>
          </cell>
          <cell r="K18764">
            <v>44376</v>
          </cell>
        </row>
        <row r="18765">
          <cell r="A18765" t="str">
            <v>2018_33C001_264463_111180_31121200_</v>
          </cell>
          <cell r="H18765">
            <v>64946</v>
          </cell>
          <cell r="I18765">
            <v>64946</v>
          </cell>
          <cell r="K18765">
            <v>0</v>
          </cell>
        </row>
        <row r="18766">
          <cell r="A18766" t="str">
            <v>2018_33C001_264463_111180_39811200_</v>
          </cell>
          <cell r="H18766">
            <v>45502</v>
          </cell>
          <cell r="I18766">
            <v>45502</v>
          </cell>
          <cell r="K18766">
            <v>0</v>
          </cell>
        </row>
        <row r="18767">
          <cell r="A18767" t="str">
            <v>2018_33C001_264463_111180_39821100_</v>
          </cell>
          <cell r="H18767">
            <v>25998</v>
          </cell>
          <cell r="I18767">
            <v>25998</v>
          </cell>
          <cell r="K18767">
            <v>14089.59</v>
          </cell>
        </row>
        <row r="18768">
          <cell r="A18768" t="str">
            <v>2018_33C001_264463S048_111180_12211129_</v>
          </cell>
          <cell r="H18768">
            <v>327354</v>
          </cell>
          <cell r="I18768">
            <v>327354</v>
          </cell>
          <cell r="K18768">
            <v>287101.99</v>
          </cell>
        </row>
        <row r="18769">
          <cell r="A18769" t="str">
            <v>2018_33C001_264463S048_111180_13231129_</v>
          </cell>
          <cell r="H18769">
            <v>35680</v>
          </cell>
          <cell r="I18769">
            <v>35680</v>
          </cell>
          <cell r="K18769">
            <v>0</v>
          </cell>
        </row>
        <row r="18770">
          <cell r="A18770" t="str">
            <v>2018_33C001_264463S048_111180_14111208_</v>
          </cell>
          <cell r="H18770">
            <v>164639</v>
          </cell>
          <cell r="I18770">
            <v>164639</v>
          </cell>
          <cell r="K18770">
            <v>13248.26</v>
          </cell>
        </row>
        <row r="18771">
          <cell r="A18771" t="str">
            <v>2018_33C001_264463S048_111180_15411208_</v>
          </cell>
          <cell r="H18771">
            <v>192086</v>
          </cell>
          <cell r="I18771">
            <v>192086</v>
          </cell>
          <cell r="K18771">
            <v>0</v>
          </cell>
        </row>
        <row r="18772">
          <cell r="A18772" t="str">
            <v>2018_33C001_264463S048_111180_15451129_</v>
          </cell>
          <cell r="H18772">
            <v>78041</v>
          </cell>
          <cell r="I18772">
            <v>78041</v>
          </cell>
          <cell r="K18772">
            <v>9855.58</v>
          </cell>
        </row>
        <row r="18773">
          <cell r="A18773" t="str">
            <v>2018_33C001_264463S048_111180_15471129_</v>
          </cell>
          <cell r="H18773">
            <v>6800</v>
          </cell>
          <cell r="I18773">
            <v>6800</v>
          </cell>
          <cell r="K18773">
            <v>0</v>
          </cell>
        </row>
        <row r="18774">
          <cell r="A18774" t="str">
            <v>2018_33C001_264463S048_111180_39811208_</v>
          </cell>
          <cell r="H18774">
            <v>37860</v>
          </cell>
          <cell r="I18774">
            <v>37860</v>
          </cell>
          <cell r="K18774">
            <v>0</v>
          </cell>
        </row>
        <row r="18775">
          <cell r="A18775" t="str">
            <v>2018_33C001_264463S048_111180_39821129_</v>
          </cell>
          <cell r="H18775">
            <v>23385</v>
          </cell>
          <cell r="I18775">
            <v>23385</v>
          </cell>
          <cell r="K18775">
            <v>0</v>
          </cell>
        </row>
        <row r="18776">
          <cell r="A18776" t="str">
            <v>2018_33C001_264464_111180_11311100_</v>
          </cell>
          <cell r="H18776">
            <v>1165058</v>
          </cell>
          <cell r="I18776">
            <v>1165058</v>
          </cell>
          <cell r="K18776">
            <v>237957.26</v>
          </cell>
        </row>
        <row r="18777">
          <cell r="A18777" t="str">
            <v>2018_33C001_264464_111180_11321100_</v>
          </cell>
          <cell r="H18777">
            <v>267441</v>
          </cell>
          <cell r="I18777">
            <v>267441</v>
          </cell>
          <cell r="K18777">
            <v>55729.74</v>
          </cell>
        </row>
        <row r="18778">
          <cell r="A18778" t="str">
            <v>2018_33C001_264464_111180_12111100_</v>
          </cell>
          <cell r="H18778">
            <v>91541</v>
          </cell>
          <cell r="I18778">
            <v>91541</v>
          </cell>
          <cell r="K18778">
            <v>0</v>
          </cell>
        </row>
        <row r="18779">
          <cell r="A18779" t="str">
            <v>2018_33C001_264464_111180_12211108_</v>
          </cell>
          <cell r="H18779">
            <v>243160</v>
          </cell>
          <cell r="I18779">
            <v>243160</v>
          </cell>
          <cell r="K18779">
            <v>213260.03</v>
          </cell>
        </row>
        <row r="18780">
          <cell r="A18780" t="str">
            <v>2018_33C001_264464_111180_13111100_</v>
          </cell>
          <cell r="H18780">
            <v>13838</v>
          </cell>
          <cell r="I18780">
            <v>13838</v>
          </cell>
          <cell r="K18780">
            <v>2665.21</v>
          </cell>
        </row>
        <row r="18781">
          <cell r="A18781" t="str">
            <v>2018_33C001_264464_111180_13211100_</v>
          </cell>
          <cell r="H18781">
            <v>76154</v>
          </cell>
          <cell r="I18781">
            <v>76154</v>
          </cell>
          <cell r="K18781">
            <v>0</v>
          </cell>
        </row>
        <row r="18782">
          <cell r="A18782" t="str">
            <v>2018_33C001_264464_111180_13231100_</v>
          </cell>
          <cell r="H18782">
            <v>66000</v>
          </cell>
          <cell r="I18782">
            <v>66000</v>
          </cell>
          <cell r="K18782">
            <v>0</v>
          </cell>
        </row>
        <row r="18783">
          <cell r="A18783" t="str">
            <v>2018_33C001_264464_111180_13231108_</v>
          </cell>
          <cell r="H18783">
            <v>26502</v>
          </cell>
          <cell r="I18783">
            <v>26502</v>
          </cell>
          <cell r="K18783">
            <v>0</v>
          </cell>
        </row>
        <row r="18784">
          <cell r="A18784" t="str">
            <v>2018_33C001_264464_111180_13411100_</v>
          </cell>
          <cell r="H18784">
            <v>61488</v>
          </cell>
          <cell r="I18784">
            <v>61488</v>
          </cell>
          <cell r="K18784">
            <v>28601.88</v>
          </cell>
        </row>
        <row r="18785">
          <cell r="A18785" t="str">
            <v>2018_33C001_264464_111180_14111201_</v>
          </cell>
          <cell r="H18785">
            <v>155864</v>
          </cell>
          <cell r="I18785">
            <v>155864</v>
          </cell>
          <cell r="K18785">
            <v>12946.49</v>
          </cell>
        </row>
        <row r="18786">
          <cell r="A18786" t="str">
            <v>2018_33C001_264464_111180_14111203_</v>
          </cell>
          <cell r="H18786">
            <v>20522</v>
          </cell>
          <cell r="I18786">
            <v>20522</v>
          </cell>
          <cell r="K18786">
            <v>1497.84</v>
          </cell>
        </row>
        <row r="18787">
          <cell r="A18787" t="str">
            <v>2018_33C001_264464_111180_14111208_</v>
          </cell>
          <cell r="H18787">
            <v>149458</v>
          </cell>
          <cell r="I18787">
            <v>149458</v>
          </cell>
          <cell r="K18787">
            <v>12026.67</v>
          </cell>
        </row>
        <row r="18788">
          <cell r="A18788" t="str">
            <v>2018_33C001_264464_111180_14211201_</v>
          </cell>
          <cell r="H18788">
            <v>65823</v>
          </cell>
          <cell r="I18788">
            <v>65823</v>
          </cell>
          <cell r="K18788">
            <v>0</v>
          </cell>
        </row>
        <row r="18789">
          <cell r="A18789" t="str">
            <v>2018_33C001_264464_111180_14211203_</v>
          </cell>
          <cell r="H18789">
            <v>15202</v>
          </cell>
          <cell r="I18789">
            <v>15202</v>
          </cell>
          <cell r="K18789">
            <v>1403.75</v>
          </cell>
        </row>
        <row r="18790">
          <cell r="A18790" t="str">
            <v>2018_33C001_264464_111180_14311200_</v>
          </cell>
          <cell r="H18790">
            <v>74208</v>
          </cell>
          <cell r="I18790">
            <v>74208</v>
          </cell>
          <cell r="K18790">
            <v>0</v>
          </cell>
        </row>
        <row r="18791">
          <cell r="A18791" t="str">
            <v>2018_33C001_264464_111180_14411200_</v>
          </cell>
          <cell r="H18791">
            <v>65631</v>
          </cell>
          <cell r="I18791">
            <v>65631</v>
          </cell>
          <cell r="K18791">
            <v>0</v>
          </cell>
        </row>
        <row r="18792">
          <cell r="A18792" t="str">
            <v>2018_33C001_264464_111180_14431200_</v>
          </cell>
          <cell r="H18792">
            <v>10559</v>
          </cell>
          <cell r="I18792">
            <v>10559</v>
          </cell>
          <cell r="K18792">
            <v>0</v>
          </cell>
        </row>
        <row r="18793">
          <cell r="A18793" t="str">
            <v>2018_33C001_264464_111180_15111200_</v>
          </cell>
          <cell r="H18793">
            <v>56448</v>
          </cell>
          <cell r="I18793">
            <v>56448</v>
          </cell>
          <cell r="K18793">
            <v>10715.7</v>
          </cell>
        </row>
        <row r="18794">
          <cell r="A18794" t="str">
            <v>2018_33C001_264464_111180_15411100_</v>
          </cell>
          <cell r="H18794">
            <v>50073</v>
          </cell>
          <cell r="I18794">
            <v>50073</v>
          </cell>
          <cell r="K18794">
            <v>0</v>
          </cell>
        </row>
        <row r="18795">
          <cell r="A18795" t="str">
            <v>2018_33C001_264464_111180_15411208_</v>
          </cell>
          <cell r="H18795">
            <v>136728</v>
          </cell>
          <cell r="I18795">
            <v>136728</v>
          </cell>
          <cell r="K18795">
            <v>0</v>
          </cell>
        </row>
        <row r="18796">
          <cell r="A18796" t="str">
            <v>2018_33C001_264464_111180_15411218_</v>
          </cell>
          <cell r="H18796">
            <v>109555</v>
          </cell>
          <cell r="I18796">
            <v>109555</v>
          </cell>
          <cell r="K18796">
            <v>0</v>
          </cell>
        </row>
        <row r="18797">
          <cell r="A18797" t="str">
            <v>2018_33C001_264464_111180_15441100_</v>
          </cell>
          <cell r="H18797">
            <v>118500</v>
          </cell>
          <cell r="I18797">
            <v>118500</v>
          </cell>
          <cell r="K18797">
            <v>25313.99</v>
          </cell>
        </row>
        <row r="18798">
          <cell r="A18798" t="str">
            <v>2018_33C001_264464_111180_15451100_</v>
          </cell>
          <cell r="H18798">
            <v>54997</v>
          </cell>
          <cell r="I18798">
            <v>54997</v>
          </cell>
          <cell r="K18798">
            <v>2871.79</v>
          </cell>
        </row>
        <row r="18799">
          <cell r="A18799" t="str">
            <v>2018_33C001_264464_111180_15451108_</v>
          </cell>
          <cell r="H18799">
            <v>53195</v>
          </cell>
          <cell r="I18799">
            <v>53195</v>
          </cell>
          <cell r="K18799">
            <v>6718.02</v>
          </cell>
        </row>
        <row r="18800">
          <cell r="A18800" t="str">
            <v>2018_33C001_264464_111180_15451109_</v>
          </cell>
          <cell r="H18800">
            <v>44225</v>
          </cell>
          <cell r="I18800">
            <v>44225</v>
          </cell>
          <cell r="K18800">
            <v>6417.71</v>
          </cell>
        </row>
        <row r="18801">
          <cell r="A18801" t="str">
            <v>2018_33C001_264464_111180_15451110_</v>
          </cell>
          <cell r="H18801">
            <v>7166</v>
          </cell>
          <cell r="I18801">
            <v>7166</v>
          </cell>
          <cell r="K18801">
            <v>892.39</v>
          </cell>
        </row>
        <row r="18802">
          <cell r="A18802" t="str">
            <v>2018_33C001_264464_111180_15461151_</v>
          </cell>
          <cell r="H18802">
            <v>95040</v>
          </cell>
          <cell r="I18802">
            <v>95040</v>
          </cell>
          <cell r="K18802">
            <v>10640.21</v>
          </cell>
        </row>
        <row r="18803">
          <cell r="A18803" t="str">
            <v>2018_33C001_264464_111180_15471100_</v>
          </cell>
          <cell r="H18803">
            <v>5675</v>
          </cell>
          <cell r="I18803">
            <v>5675</v>
          </cell>
          <cell r="K18803">
            <v>0</v>
          </cell>
        </row>
        <row r="18804">
          <cell r="A18804" t="str">
            <v>2018_33C001_264464_111180_15471108_</v>
          </cell>
          <cell r="H18804">
            <v>5400</v>
          </cell>
          <cell r="I18804">
            <v>5400</v>
          </cell>
          <cell r="K18804">
            <v>0</v>
          </cell>
        </row>
        <row r="18805">
          <cell r="A18805" t="str">
            <v>2018_33C001_264464_111180_15481100_</v>
          </cell>
          <cell r="H18805">
            <v>102015</v>
          </cell>
          <cell r="I18805">
            <v>102015</v>
          </cell>
          <cell r="K18805">
            <v>76242.649999999994</v>
          </cell>
        </row>
        <row r="18806">
          <cell r="A18806" t="str">
            <v>2018_33C001_264464_111180_15911100_</v>
          </cell>
          <cell r="H18806">
            <v>1418736</v>
          </cell>
          <cell r="I18806">
            <v>1418736</v>
          </cell>
          <cell r="K18806">
            <v>254661.11</v>
          </cell>
        </row>
        <row r="18807">
          <cell r="A18807" t="str">
            <v>2018_33C001_264464_111180_15991100_</v>
          </cell>
          <cell r="H18807">
            <v>78624</v>
          </cell>
          <cell r="I18807">
            <v>78624</v>
          </cell>
          <cell r="K18807">
            <v>9171.92</v>
          </cell>
        </row>
        <row r="18808">
          <cell r="A18808" t="str">
            <v>2018_33C001_264464_111180_17141100_</v>
          </cell>
          <cell r="H18808">
            <v>48528</v>
          </cell>
          <cell r="I18808">
            <v>48528</v>
          </cell>
          <cell r="K18808">
            <v>43263.39</v>
          </cell>
        </row>
        <row r="18809">
          <cell r="A18809" t="str">
            <v>2018_33C001_264464_111180_31121200_</v>
          </cell>
          <cell r="H18809">
            <v>22231</v>
          </cell>
          <cell r="I18809">
            <v>22231</v>
          </cell>
          <cell r="K18809">
            <v>0</v>
          </cell>
        </row>
        <row r="18810">
          <cell r="A18810" t="str">
            <v>2018_33C001_264464_111180_39811200_</v>
          </cell>
          <cell r="H18810">
            <v>59307</v>
          </cell>
          <cell r="I18810">
            <v>59307</v>
          </cell>
          <cell r="K18810">
            <v>0</v>
          </cell>
        </row>
        <row r="18811">
          <cell r="A18811" t="str">
            <v>2018_33C001_264464_111180_39811208_</v>
          </cell>
          <cell r="H18811">
            <v>69345</v>
          </cell>
          <cell r="I18811">
            <v>69345</v>
          </cell>
          <cell r="K18811">
            <v>0</v>
          </cell>
        </row>
        <row r="18812">
          <cell r="A18812" t="str">
            <v>2018_33C001_264464_111180_39821100_</v>
          </cell>
          <cell r="H18812">
            <v>38637</v>
          </cell>
          <cell r="I18812">
            <v>38637</v>
          </cell>
          <cell r="K18812">
            <v>20937.939999999999</v>
          </cell>
        </row>
        <row r="18813">
          <cell r="A18813" t="str">
            <v>2018_33C001_264464_111180_39821108_</v>
          </cell>
          <cell r="H18813">
            <v>16428</v>
          </cell>
          <cell r="I18813">
            <v>16428</v>
          </cell>
          <cell r="K18813">
            <v>0</v>
          </cell>
        </row>
        <row r="18814">
          <cell r="A18814" t="str">
            <v>2018_33C001_264465_111180_11311100_</v>
          </cell>
          <cell r="H18814">
            <v>127545</v>
          </cell>
          <cell r="I18814">
            <v>127545</v>
          </cell>
          <cell r="K18814">
            <v>26050.48</v>
          </cell>
        </row>
        <row r="18815">
          <cell r="A18815" t="str">
            <v>2018_33C001_264465_111180_13111100_</v>
          </cell>
          <cell r="H18815">
            <v>523</v>
          </cell>
          <cell r="I18815">
            <v>523</v>
          </cell>
          <cell r="K18815">
            <v>95.76</v>
          </cell>
        </row>
        <row r="18816">
          <cell r="A18816" t="str">
            <v>2018_33C001_264465_111180_13211100_</v>
          </cell>
          <cell r="H18816">
            <v>3543</v>
          </cell>
          <cell r="I18816">
            <v>3543</v>
          </cell>
          <cell r="K18816">
            <v>0</v>
          </cell>
        </row>
        <row r="18817">
          <cell r="A18817" t="str">
            <v>2018_33C001_264465_111180_13231100_</v>
          </cell>
          <cell r="H18817">
            <v>2952</v>
          </cell>
          <cell r="I18817">
            <v>2952</v>
          </cell>
          <cell r="K18817">
            <v>0</v>
          </cell>
        </row>
        <row r="18818">
          <cell r="A18818" t="str">
            <v>2018_33C001_264465_111180_13411100_</v>
          </cell>
          <cell r="H18818">
            <v>8700</v>
          </cell>
          <cell r="I18818">
            <v>8700</v>
          </cell>
          <cell r="K18818">
            <v>4047.47</v>
          </cell>
        </row>
        <row r="18819">
          <cell r="A18819" t="str">
            <v>2018_33C001_264465_111180_14111201_</v>
          </cell>
          <cell r="H18819">
            <v>14306</v>
          </cell>
          <cell r="I18819">
            <v>14306</v>
          </cell>
          <cell r="K18819">
            <v>1188.29</v>
          </cell>
        </row>
        <row r="18820">
          <cell r="A18820" t="str">
            <v>2018_33C001_264465_111180_14211201_</v>
          </cell>
          <cell r="H18820">
            <v>7174</v>
          </cell>
          <cell r="I18820">
            <v>7174</v>
          </cell>
          <cell r="K18820">
            <v>0</v>
          </cell>
        </row>
        <row r="18821">
          <cell r="A18821" t="str">
            <v>2018_33C001_264465_111180_14311200_</v>
          </cell>
          <cell r="H18821">
            <v>7425</v>
          </cell>
          <cell r="I18821">
            <v>7425</v>
          </cell>
          <cell r="K18821">
            <v>0</v>
          </cell>
        </row>
        <row r="18822">
          <cell r="A18822" t="str">
            <v>2018_33C001_264465_111180_14411200_</v>
          </cell>
          <cell r="H18822">
            <v>5811</v>
          </cell>
          <cell r="I18822">
            <v>5811</v>
          </cell>
          <cell r="K18822">
            <v>0</v>
          </cell>
        </row>
        <row r="18823">
          <cell r="A18823" t="str">
            <v>2018_33C001_264465_111180_14431200_</v>
          </cell>
          <cell r="H18823">
            <v>4554</v>
          </cell>
          <cell r="I18823">
            <v>4554</v>
          </cell>
          <cell r="K18823">
            <v>0</v>
          </cell>
        </row>
        <row r="18824">
          <cell r="A18824" t="str">
            <v>2018_33C001_264465_111180_15111200_</v>
          </cell>
          <cell r="H18824">
            <v>6987</v>
          </cell>
          <cell r="I18824">
            <v>6987</v>
          </cell>
          <cell r="K18824">
            <v>1326.36</v>
          </cell>
        </row>
        <row r="18825">
          <cell r="A18825" t="str">
            <v>2018_33C001_264465_111180_15411100_</v>
          </cell>
          <cell r="H18825">
            <v>1766</v>
          </cell>
          <cell r="I18825">
            <v>1766</v>
          </cell>
          <cell r="K18825">
            <v>0</v>
          </cell>
        </row>
        <row r="18826">
          <cell r="A18826" t="str">
            <v>2018_33C001_264465_111180_15411218_</v>
          </cell>
          <cell r="H18826">
            <v>12619</v>
          </cell>
          <cell r="I18826">
            <v>12619</v>
          </cell>
          <cell r="K18826">
            <v>0</v>
          </cell>
        </row>
        <row r="18827">
          <cell r="A18827" t="str">
            <v>2018_33C001_264465_111180_15441100_</v>
          </cell>
          <cell r="H18827">
            <v>71310</v>
          </cell>
          <cell r="I18827">
            <v>71310</v>
          </cell>
          <cell r="K18827">
            <v>15233.73</v>
          </cell>
        </row>
        <row r="18828">
          <cell r="A18828" t="str">
            <v>2018_33C001_264465_111180_15451109_</v>
          </cell>
          <cell r="H18828">
            <v>2466</v>
          </cell>
          <cell r="I18828">
            <v>2466</v>
          </cell>
          <cell r="K18828">
            <v>358.01</v>
          </cell>
        </row>
        <row r="18829">
          <cell r="A18829" t="str">
            <v>2018_33C001_264465_111180_15451110_</v>
          </cell>
          <cell r="H18829">
            <v>7166</v>
          </cell>
          <cell r="I18829">
            <v>7166</v>
          </cell>
          <cell r="K18829">
            <v>892.39</v>
          </cell>
        </row>
        <row r="18830">
          <cell r="A18830" t="str">
            <v>2018_33C001_264465_111180_15461151_</v>
          </cell>
          <cell r="H18830">
            <v>4320</v>
          </cell>
          <cell r="I18830">
            <v>4320</v>
          </cell>
          <cell r="K18830">
            <v>483.65</v>
          </cell>
        </row>
        <row r="18831">
          <cell r="A18831" t="str">
            <v>2018_33C001_264465_111180_15471100_</v>
          </cell>
          <cell r="H18831">
            <v>600</v>
          </cell>
          <cell r="I18831">
            <v>600</v>
          </cell>
          <cell r="K18831">
            <v>0</v>
          </cell>
        </row>
        <row r="18832">
          <cell r="A18832" t="str">
            <v>2018_33C001_264465_111180_15481100_</v>
          </cell>
          <cell r="H18832">
            <v>5320</v>
          </cell>
          <cell r="I18832">
            <v>5320</v>
          </cell>
          <cell r="K18832">
            <v>3976.58</v>
          </cell>
        </row>
        <row r="18833">
          <cell r="A18833" t="str">
            <v>2018_33C001_264465_111180_17141100_</v>
          </cell>
          <cell r="H18833">
            <v>5824</v>
          </cell>
          <cell r="I18833">
            <v>5824</v>
          </cell>
          <cell r="K18833">
            <v>5195.03</v>
          </cell>
        </row>
        <row r="18834">
          <cell r="A18834" t="str">
            <v>2018_33C001_264465_111180_31121200_</v>
          </cell>
          <cell r="H18834">
            <v>33472</v>
          </cell>
          <cell r="I18834">
            <v>33472</v>
          </cell>
          <cell r="K18834">
            <v>0</v>
          </cell>
        </row>
        <row r="18835">
          <cell r="A18835" t="str">
            <v>2018_33C001_264465_111180_39811200_</v>
          </cell>
          <cell r="H18835">
            <v>3791</v>
          </cell>
          <cell r="I18835">
            <v>3791</v>
          </cell>
          <cell r="K18835">
            <v>0</v>
          </cell>
        </row>
        <row r="18836">
          <cell r="A18836" t="str">
            <v>2018_33C001_264465_111180_39821100_</v>
          </cell>
          <cell r="H18836">
            <v>3885</v>
          </cell>
          <cell r="I18836">
            <v>3885</v>
          </cell>
          <cell r="K18836">
            <v>2106.66</v>
          </cell>
        </row>
        <row r="18837">
          <cell r="A18837" t="str">
            <v>2018_33C001_264465S024_111180_12111129_</v>
          </cell>
          <cell r="H18837">
            <v>583129</v>
          </cell>
          <cell r="I18837">
            <v>583129</v>
          </cell>
          <cell r="K18837">
            <v>0</v>
          </cell>
        </row>
        <row r="18838">
          <cell r="A18838" t="str">
            <v>2018_33C001_264465S024_111180_12211129_</v>
          </cell>
          <cell r="H18838">
            <v>360138</v>
          </cell>
          <cell r="I18838">
            <v>360138</v>
          </cell>
          <cell r="K18838">
            <v>315854.8</v>
          </cell>
        </row>
        <row r="18839">
          <cell r="A18839" t="str">
            <v>2018_33C001_264465S024_111180_13231129_</v>
          </cell>
          <cell r="H18839">
            <v>39259</v>
          </cell>
          <cell r="I18839">
            <v>39259</v>
          </cell>
          <cell r="K18839">
            <v>0</v>
          </cell>
        </row>
        <row r="18840">
          <cell r="A18840" t="str">
            <v>2018_33C001_264465S024_111180_14111208_</v>
          </cell>
          <cell r="H18840">
            <v>154084</v>
          </cell>
          <cell r="I18840">
            <v>154084</v>
          </cell>
          <cell r="K18840">
            <v>12398.92</v>
          </cell>
        </row>
        <row r="18841">
          <cell r="A18841" t="str">
            <v>2018_33C001_264465S024_111180_15411208_</v>
          </cell>
          <cell r="H18841">
            <v>160739</v>
          </cell>
          <cell r="I18841">
            <v>160739</v>
          </cell>
          <cell r="K18841">
            <v>0</v>
          </cell>
        </row>
        <row r="18842">
          <cell r="A18842" t="str">
            <v>2018_33C001_264465S024_111180_15451129_</v>
          </cell>
          <cell r="H18842">
            <v>77760</v>
          </cell>
          <cell r="I18842">
            <v>77760</v>
          </cell>
          <cell r="K18842">
            <v>9819.89</v>
          </cell>
        </row>
        <row r="18843">
          <cell r="A18843" t="str">
            <v>2018_33C001_264465S024_111180_15471129_</v>
          </cell>
          <cell r="H18843">
            <v>6200</v>
          </cell>
          <cell r="I18843">
            <v>6200</v>
          </cell>
          <cell r="K18843">
            <v>0</v>
          </cell>
        </row>
        <row r="18844">
          <cell r="A18844" t="str">
            <v>2018_33C001_264465S024_111180_39811208_</v>
          </cell>
          <cell r="H18844">
            <v>56185</v>
          </cell>
          <cell r="I18844">
            <v>56185</v>
          </cell>
          <cell r="K18844">
            <v>0</v>
          </cell>
        </row>
        <row r="18845">
          <cell r="A18845" t="str">
            <v>2018_33C001_264465S024_111180_39821129_</v>
          </cell>
          <cell r="H18845">
            <v>18829</v>
          </cell>
          <cell r="I18845">
            <v>18829</v>
          </cell>
          <cell r="K18845">
            <v>0</v>
          </cell>
        </row>
        <row r="18846">
          <cell r="A18846" t="str">
            <v>2018_33C001_264547_111180_11311100_</v>
          </cell>
          <cell r="H18846">
            <v>202565</v>
          </cell>
          <cell r="I18846">
            <v>202565</v>
          </cell>
          <cell r="K18846">
            <v>41373.71</v>
          </cell>
        </row>
        <row r="18847">
          <cell r="A18847" t="str">
            <v>2018_33C001_264547_111180_12111129_</v>
          </cell>
          <cell r="H18847">
            <v>192291</v>
          </cell>
          <cell r="I18847">
            <v>192291</v>
          </cell>
          <cell r="K18847">
            <v>0</v>
          </cell>
        </row>
        <row r="18848">
          <cell r="A18848" t="str">
            <v>2018_33C001_264547_111180_12211108_</v>
          </cell>
          <cell r="H18848">
            <v>59077</v>
          </cell>
          <cell r="I18848">
            <v>59077</v>
          </cell>
          <cell r="K18848">
            <v>51813.49</v>
          </cell>
        </row>
        <row r="18849">
          <cell r="A18849" t="str">
            <v>2018_33C001_264547_111180_13111100_</v>
          </cell>
          <cell r="H18849">
            <v>652</v>
          </cell>
          <cell r="I18849">
            <v>652</v>
          </cell>
          <cell r="K18849">
            <v>119.48</v>
          </cell>
        </row>
        <row r="18850">
          <cell r="A18850" t="str">
            <v>2018_33C001_264547_111180_13211100_</v>
          </cell>
          <cell r="H18850">
            <v>13839</v>
          </cell>
          <cell r="I18850">
            <v>13839</v>
          </cell>
          <cell r="K18850">
            <v>0</v>
          </cell>
        </row>
        <row r="18851">
          <cell r="A18851" t="str">
            <v>2018_33C001_264547_111180_13231100_</v>
          </cell>
          <cell r="H18851">
            <v>9519</v>
          </cell>
          <cell r="I18851">
            <v>9519</v>
          </cell>
          <cell r="K18851">
            <v>0</v>
          </cell>
        </row>
        <row r="18852">
          <cell r="A18852" t="str">
            <v>2018_33C001_264547_111180_13231108_</v>
          </cell>
          <cell r="H18852">
            <v>6439</v>
          </cell>
          <cell r="I18852">
            <v>6439</v>
          </cell>
          <cell r="K18852">
            <v>0</v>
          </cell>
        </row>
        <row r="18853">
          <cell r="A18853" t="str">
            <v>2018_33C001_264547_111180_13411100_</v>
          </cell>
          <cell r="H18853">
            <v>6955</v>
          </cell>
          <cell r="I18853">
            <v>6955</v>
          </cell>
          <cell r="K18853">
            <v>3235.3</v>
          </cell>
        </row>
        <row r="18854">
          <cell r="A18854" t="str">
            <v>2018_33C001_264547_111180_14111201_</v>
          </cell>
          <cell r="H18854">
            <v>22701</v>
          </cell>
          <cell r="I18854">
            <v>22701</v>
          </cell>
          <cell r="K18854">
            <v>1885.6</v>
          </cell>
        </row>
        <row r="18855">
          <cell r="A18855" t="str">
            <v>2018_33C001_264547_111180_14111208_</v>
          </cell>
          <cell r="H18855">
            <v>25039</v>
          </cell>
          <cell r="I18855">
            <v>25039</v>
          </cell>
          <cell r="K18855">
            <v>2014.85</v>
          </cell>
        </row>
        <row r="18856">
          <cell r="A18856" t="str">
            <v>2018_33C001_264547_111180_14211201_</v>
          </cell>
          <cell r="H18856">
            <v>11384</v>
          </cell>
          <cell r="I18856">
            <v>11384</v>
          </cell>
          <cell r="K18856">
            <v>0</v>
          </cell>
        </row>
        <row r="18857">
          <cell r="A18857" t="str">
            <v>2018_33C001_264547_111180_14311200_</v>
          </cell>
          <cell r="H18857">
            <v>11783</v>
          </cell>
          <cell r="I18857">
            <v>11783</v>
          </cell>
          <cell r="K18857">
            <v>0</v>
          </cell>
        </row>
        <row r="18858">
          <cell r="A18858" t="str">
            <v>2018_33C001_264547_111180_14411200_</v>
          </cell>
          <cell r="H18858">
            <v>9221</v>
          </cell>
          <cell r="I18858">
            <v>9221</v>
          </cell>
          <cell r="K18858">
            <v>0</v>
          </cell>
        </row>
        <row r="18859">
          <cell r="A18859" t="str">
            <v>2018_33C001_264547_111180_14431200_</v>
          </cell>
          <cell r="H18859">
            <v>4554</v>
          </cell>
          <cell r="I18859">
            <v>4554</v>
          </cell>
          <cell r="K18859">
            <v>0</v>
          </cell>
        </row>
        <row r="18860">
          <cell r="A18860" t="str">
            <v>2018_33C001_264547_111180_15111200_</v>
          </cell>
          <cell r="H18860">
            <v>9302</v>
          </cell>
          <cell r="I18860">
            <v>9302</v>
          </cell>
          <cell r="K18860">
            <v>1765.83</v>
          </cell>
        </row>
        <row r="18861">
          <cell r="A18861" t="str">
            <v>2018_33C001_264547_111180_15411100_</v>
          </cell>
          <cell r="H18861">
            <v>2567</v>
          </cell>
          <cell r="I18861">
            <v>2567</v>
          </cell>
          <cell r="K18861">
            <v>0</v>
          </cell>
        </row>
        <row r="18862">
          <cell r="A18862" t="str">
            <v>2018_33C001_264547_111180_15411208_</v>
          </cell>
          <cell r="H18862">
            <v>28346</v>
          </cell>
          <cell r="I18862">
            <v>28346</v>
          </cell>
          <cell r="K18862">
            <v>0</v>
          </cell>
        </row>
        <row r="18863">
          <cell r="A18863" t="str">
            <v>2018_33C001_264547_111180_15411218_</v>
          </cell>
          <cell r="H18863">
            <v>16621</v>
          </cell>
          <cell r="I18863">
            <v>16621</v>
          </cell>
          <cell r="K18863">
            <v>0</v>
          </cell>
        </row>
        <row r="18864">
          <cell r="A18864" t="str">
            <v>2018_33C001_264547_111180_15441100_</v>
          </cell>
          <cell r="H18864">
            <v>6694</v>
          </cell>
          <cell r="I18864">
            <v>6694</v>
          </cell>
          <cell r="K18864">
            <v>1430.38</v>
          </cell>
        </row>
        <row r="18865">
          <cell r="A18865" t="str">
            <v>2018_33C001_264547_111180_15451100_</v>
          </cell>
          <cell r="H18865">
            <v>61092</v>
          </cell>
          <cell r="I18865">
            <v>61092</v>
          </cell>
          <cell r="K18865">
            <v>3190.02</v>
          </cell>
        </row>
        <row r="18866">
          <cell r="A18866" t="str">
            <v>2018_33C001_264547_111180_15451108_</v>
          </cell>
          <cell r="H18866">
            <v>20707</v>
          </cell>
          <cell r="I18866">
            <v>20707</v>
          </cell>
          <cell r="K18866">
            <v>2615</v>
          </cell>
        </row>
        <row r="18867">
          <cell r="A18867" t="str">
            <v>2018_33C001_264547_111180_15451109_</v>
          </cell>
          <cell r="H18867">
            <v>2706</v>
          </cell>
          <cell r="I18867">
            <v>2706</v>
          </cell>
          <cell r="K18867">
            <v>392.74</v>
          </cell>
        </row>
        <row r="18868">
          <cell r="A18868" t="str">
            <v>2018_33C001_264547_111180_15451110_</v>
          </cell>
          <cell r="H18868">
            <v>10749</v>
          </cell>
          <cell r="I18868">
            <v>10749</v>
          </cell>
          <cell r="K18868">
            <v>1338.67</v>
          </cell>
        </row>
        <row r="18869">
          <cell r="A18869" t="str">
            <v>2018_33C001_264547_111180_15461151_</v>
          </cell>
          <cell r="H18869">
            <v>4320</v>
          </cell>
          <cell r="I18869">
            <v>4320</v>
          </cell>
          <cell r="K18869">
            <v>483.65</v>
          </cell>
        </row>
        <row r="18870">
          <cell r="A18870" t="str">
            <v>2018_33C001_264547_111180_15471100_</v>
          </cell>
          <cell r="H18870">
            <v>800</v>
          </cell>
          <cell r="I18870">
            <v>800</v>
          </cell>
          <cell r="K18870">
            <v>0</v>
          </cell>
        </row>
        <row r="18871">
          <cell r="A18871" t="str">
            <v>2018_33C001_264547_111180_15471108_</v>
          </cell>
          <cell r="H18871">
            <v>1000</v>
          </cell>
          <cell r="I18871">
            <v>1000</v>
          </cell>
          <cell r="K18871">
            <v>0</v>
          </cell>
        </row>
        <row r="18872">
          <cell r="A18872" t="str">
            <v>2018_33C001_264547_111180_15481100_</v>
          </cell>
          <cell r="H18872">
            <v>5278</v>
          </cell>
          <cell r="I18872">
            <v>5278</v>
          </cell>
          <cell r="K18872">
            <v>3945.49</v>
          </cell>
        </row>
        <row r="18873">
          <cell r="A18873" t="str">
            <v>2018_33C001_264547_111180_15911100_</v>
          </cell>
          <cell r="H18873">
            <v>208656</v>
          </cell>
          <cell r="I18873">
            <v>208656</v>
          </cell>
          <cell r="K18873">
            <v>37453.339999999997</v>
          </cell>
        </row>
        <row r="18874">
          <cell r="A18874" t="str">
            <v>2018_33C001_264547_111180_15991100_</v>
          </cell>
          <cell r="H18874">
            <v>6048</v>
          </cell>
          <cell r="I18874">
            <v>6048</v>
          </cell>
          <cell r="K18874">
            <v>705.53</v>
          </cell>
        </row>
        <row r="18875">
          <cell r="A18875" t="str">
            <v>2018_33C001_264547_111180_17141100_</v>
          </cell>
          <cell r="H18875">
            <v>5824</v>
          </cell>
          <cell r="I18875">
            <v>5824</v>
          </cell>
          <cell r="K18875">
            <v>5195.03</v>
          </cell>
        </row>
        <row r="18876">
          <cell r="A18876" t="str">
            <v>2018_33C001_264547_111180_31121200_</v>
          </cell>
          <cell r="H18876">
            <v>10741</v>
          </cell>
          <cell r="I18876">
            <v>10741</v>
          </cell>
          <cell r="K18876">
            <v>0</v>
          </cell>
        </row>
        <row r="18877">
          <cell r="A18877" t="str">
            <v>2018_33C001_264547_111180_39811200_</v>
          </cell>
          <cell r="H18877">
            <v>8039</v>
          </cell>
          <cell r="I18877">
            <v>8039</v>
          </cell>
          <cell r="K18877">
            <v>0</v>
          </cell>
        </row>
        <row r="18878">
          <cell r="A18878" t="str">
            <v>2018_33C001_264547_111180_39811208_</v>
          </cell>
          <cell r="H18878">
            <v>14324</v>
          </cell>
          <cell r="I18878">
            <v>14324</v>
          </cell>
          <cell r="K18878">
            <v>0</v>
          </cell>
        </row>
        <row r="18879">
          <cell r="A18879" t="str">
            <v>2018_33C001_264547_111180_39821100_</v>
          </cell>
          <cell r="H18879">
            <v>7636</v>
          </cell>
          <cell r="I18879">
            <v>7636</v>
          </cell>
          <cell r="K18879">
            <v>4138.82</v>
          </cell>
        </row>
        <row r="18880">
          <cell r="A18880" t="str">
            <v>2018_33C001_264547_111180_39821108_</v>
          </cell>
          <cell r="H18880">
            <v>6569</v>
          </cell>
          <cell r="I18880">
            <v>6569</v>
          </cell>
          <cell r="K18880">
            <v>0</v>
          </cell>
        </row>
        <row r="18881">
          <cell r="A18881" t="str">
            <v>2018_33C001_312350_111180_11311100_</v>
          </cell>
          <cell r="H18881">
            <v>278219</v>
          </cell>
          <cell r="I18881">
            <v>278219</v>
          </cell>
          <cell r="K18881">
            <v>56825.38</v>
          </cell>
        </row>
        <row r="18882">
          <cell r="A18882" t="str">
            <v>2018_33C001_312350_111180_12111100_</v>
          </cell>
          <cell r="H18882">
            <v>21666</v>
          </cell>
          <cell r="I18882">
            <v>21666</v>
          </cell>
          <cell r="K18882">
            <v>0</v>
          </cell>
        </row>
        <row r="18883">
          <cell r="A18883" t="str">
            <v>2018_33C001_312350_111180_12111129_</v>
          </cell>
          <cell r="H18883">
            <v>25627</v>
          </cell>
          <cell r="I18883">
            <v>25627</v>
          </cell>
          <cell r="K18883">
            <v>0</v>
          </cell>
        </row>
        <row r="18884">
          <cell r="A18884" t="str">
            <v>2018_33C001_312350_111180_12211108_</v>
          </cell>
          <cell r="H18884">
            <v>6452</v>
          </cell>
          <cell r="I18884">
            <v>6452</v>
          </cell>
          <cell r="K18884">
            <v>5659.48</v>
          </cell>
        </row>
        <row r="18885">
          <cell r="A18885" t="str">
            <v>2018_33C001_312350_111180_13111100_</v>
          </cell>
          <cell r="H18885">
            <v>2702</v>
          </cell>
          <cell r="I18885">
            <v>2702</v>
          </cell>
          <cell r="K18885">
            <v>524.9</v>
          </cell>
        </row>
        <row r="18886">
          <cell r="A18886" t="str">
            <v>2018_33C001_312350_111180_13211100_</v>
          </cell>
          <cell r="H18886">
            <v>15554</v>
          </cell>
          <cell r="I18886">
            <v>15554</v>
          </cell>
          <cell r="K18886">
            <v>0</v>
          </cell>
        </row>
        <row r="18887">
          <cell r="A18887" t="str">
            <v>2018_33C001_312350_111180_13231100_</v>
          </cell>
          <cell r="H18887">
            <v>11164</v>
          </cell>
          <cell r="I18887">
            <v>11164</v>
          </cell>
          <cell r="K18887">
            <v>0</v>
          </cell>
        </row>
        <row r="18888">
          <cell r="A18888" t="str">
            <v>2018_33C001_312350_111180_13231108_</v>
          </cell>
          <cell r="H18888">
            <v>703</v>
          </cell>
          <cell r="I18888">
            <v>703</v>
          </cell>
          <cell r="K18888">
            <v>0</v>
          </cell>
        </row>
        <row r="18889">
          <cell r="A18889" t="str">
            <v>2018_33C001_312350_111180_13411100_</v>
          </cell>
          <cell r="H18889">
            <v>10344</v>
          </cell>
          <cell r="I18889">
            <v>10344</v>
          </cell>
          <cell r="K18889">
            <v>4811.92</v>
          </cell>
        </row>
        <row r="18890">
          <cell r="A18890" t="str">
            <v>2018_33C001_312350_111180_13431100_</v>
          </cell>
          <cell r="H18890">
            <v>3966</v>
          </cell>
          <cell r="I18890">
            <v>3966</v>
          </cell>
          <cell r="K18890">
            <v>557.29</v>
          </cell>
        </row>
        <row r="18891">
          <cell r="A18891" t="str">
            <v>2018_33C001_312350_111180_14111201_</v>
          </cell>
          <cell r="H18891">
            <v>31824</v>
          </cell>
          <cell r="I18891">
            <v>31824</v>
          </cell>
          <cell r="K18891">
            <v>2643.38</v>
          </cell>
        </row>
        <row r="18892">
          <cell r="A18892" t="str">
            <v>2018_33C001_312350_111180_14111208_</v>
          </cell>
          <cell r="H18892">
            <v>2809</v>
          </cell>
          <cell r="I18892">
            <v>2809</v>
          </cell>
          <cell r="K18892">
            <v>226.04</v>
          </cell>
        </row>
        <row r="18893">
          <cell r="A18893" t="str">
            <v>2018_33C001_312350_111180_14211201_</v>
          </cell>
          <cell r="H18893">
            <v>15959</v>
          </cell>
          <cell r="I18893">
            <v>15959</v>
          </cell>
          <cell r="K18893">
            <v>0</v>
          </cell>
        </row>
        <row r="18894">
          <cell r="A18894" t="str">
            <v>2018_33C001_312350_111180_14311200_</v>
          </cell>
          <cell r="H18894">
            <v>16518</v>
          </cell>
          <cell r="I18894">
            <v>16518</v>
          </cell>
          <cell r="K18894">
            <v>0</v>
          </cell>
        </row>
        <row r="18895">
          <cell r="A18895" t="str">
            <v>2018_33C001_312350_111180_14411200_</v>
          </cell>
          <cell r="H18895">
            <v>12927</v>
          </cell>
          <cell r="I18895">
            <v>12927</v>
          </cell>
          <cell r="K18895">
            <v>0</v>
          </cell>
        </row>
        <row r="18896">
          <cell r="A18896" t="str">
            <v>2018_33C001_312350_111180_14431200_</v>
          </cell>
          <cell r="H18896">
            <v>4772</v>
          </cell>
          <cell r="I18896">
            <v>4772</v>
          </cell>
          <cell r="K18896">
            <v>0</v>
          </cell>
        </row>
        <row r="18897">
          <cell r="A18897" t="str">
            <v>2018_33C001_312350_111180_15111200_</v>
          </cell>
          <cell r="H18897">
            <v>11737</v>
          </cell>
          <cell r="I18897">
            <v>11737</v>
          </cell>
          <cell r="K18897">
            <v>2228.0700000000002</v>
          </cell>
        </row>
        <row r="18898">
          <cell r="A18898" t="str">
            <v>2018_33C001_312350_111180_15411100_</v>
          </cell>
          <cell r="H18898">
            <v>7064</v>
          </cell>
          <cell r="I18898">
            <v>7064</v>
          </cell>
          <cell r="K18898">
            <v>0</v>
          </cell>
        </row>
        <row r="18899">
          <cell r="A18899" t="str">
            <v>2018_33C001_312350_111180_15411208_</v>
          </cell>
          <cell r="H18899">
            <v>4002</v>
          </cell>
          <cell r="I18899">
            <v>4002</v>
          </cell>
          <cell r="K18899">
            <v>0</v>
          </cell>
        </row>
        <row r="18900">
          <cell r="A18900" t="str">
            <v>2018_33C001_312350_111180_15411218_</v>
          </cell>
          <cell r="H18900">
            <v>22466</v>
          </cell>
          <cell r="I18900">
            <v>22466</v>
          </cell>
          <cell r="K18900">
            <v>0</v>
          </cell>
        </row>
        <row r="18901">
          <cell r="A18901" t="str">
            <v>2018_33C001_312350_111180_15441100_</v>
          </cell>
          <cell r="H18901">
            <v>26778</v>
          </cell>
          <cell r="I18901">
            <v>26778</v>
          </cell>
          <cell r="K18901">
            <v>5720.46</v>
          </cell>
        </row>
        <row r="18902">
          <cell r="A18902" t="str">
            <v>2018_33C001_312350_111180_15451100_</v>
          </cell>
          <cell r="H18902">
            <v>132023</v>
          </cell>
          <cell r="I18902">
            <v>132023</v>
          </cell>
          <cell r="K18902">
            <v>6893.69</v>
          </cell>
        </row>
        <row r="18903">
          <cell r="A18903" t="str">
            <v>2018_33C001_312350_111180_15451108_</v>
          </cell>
          <cell r="H18903">
            <v>25003</v>
          </cell>
          <cell r="I18903">
            <v>25003</v>
          </cell>
          <cell r="K18903">
            <v>3157.95</v>
          </cell>
        </row>
        <row r="18904">
          <cell r="A18904" t="str">
            <v>2018_33C001_312350_111180_15451109_</v>
          </cell>
          <cell r="H18904">
            <v>8193</v>
          </cell>
          <cell r="I18904">
            <v>8193</v>
          </cell>
          <cell r="K18904">
            <v>1188.97</v>
          </cell>
        </row>
        <row r="18905">
          <cell r="A18905" t="str">
            <v>2018_33C001_312350_111180_15451110_</v>
          </cell>
          <cell r="H18905">
            <v>3583</v>
          </cell>
          <cell r="I18905">
            <v>3583</v>
          </cell>
          <cell r="K18905">
            <v>446.39</v>
          </cell>
        </row>
        <row r="18906">
          <cell r="A18906" t="str">
            <v>2018_33C001_312350_111180_15461151_</v>
          </cell>
          <cell r="H18906">
            <v>17280</v>
          </cell>
          <cell r="I18906">
            <v>17280</v>
          </cell>
          <cell r="K18906">
            <v>1934.58</v>
          </cell>
        </row>
        <row r="18907">
          <cell r="A18907" t="str">
            <v>2018_33C001_312350_111180_15471100_</v>
          </cell>
          <cell r="H18907">
            <v>800</v>
          </cell>
          <cell r="I18907">
            <v>800</v>
          </cell>
          <cell r="K18907">
            <v>0</v>
          </cell>
        </row>
        <row r="18908">
          <cell r="A18908" t="str">
            <v>2018_33C001_312350_111180_15471108_</v>
          </cell>
          <cell r="H18908">
            <v>400</v>
          </cell>
          <cell r="I18908">
            <v>400</v>
          </cell>
          <cell r="K18908">
            <v>0</v>
          </cell>
        </row>
        <row r="18909">
          <cell r="A18909" t="str">
            <v>2018_33C001_312350_111180_15481100_</v>
          </cell>
          <cell r="H18909">
            <v>20754</v>
          </cell>
          <cell r="I18909">
            <v>20754</v>
          </cell>
          <cell r="K18909">
            <v>15511.72</v>
          </cell>
        </row>
        <row r="18910">
          <cell r="A18910" t="str">
            <v>2018_33C001_312350_111180_15911100_</v>
          </cell>
          <cell r="H18910">
            <v>204083</v>
          </cell>
          <cell r="I18910">
            <v>204083</v>
          </cell>
          <cell r="K18910">
            <v>36633.03</v>
          </cell>
        </row>
        <row r="18911">
          <cell r="A18911" t="str">
            <v>2018_33C001_312350_111180_15991100_</v>
          </cell>
          <cell r="H18911">
            <v>12096</v>
          </cell>
          <cell r="I18911">
            <v>12096</v>
          </cell>
          <cell r="K18911">
            <v>1411.07</v>
          </cell>
        </row>
        <row r="18912">
          <cell r="A18912" t="str">
            <v>2018_33C001_312350_111180_17141100_</v>
          </cell>
          <cell r="H18912">
            <v>7296</v>
          </cell>
          <cell r="I18912">
            <v>7296</v>
          </cell>
          <cell r="K18912">
            <v>6504.49</v>
          </cell>
        </row>
        <row r="18913">
          <cell r="A18913" t="str">
            <v>2018_33C001_312350_111180_31121200_</v>
          </cell>
          <cell r="H18913">
            <v>3996</v>
          </cell>
          <cell r="I18913">
            <v>3996</v>
          </cell>
          <cell r="K18913">
            <v>0</v>
          </cell>
        </row>
        <row r="18914">
          <cell r="A18914" t="str">
            <v>2018_33C001_312350_111180_39811200_</v>
          </cell>
          <cell r="H18914">
            <v>10304</v>
          </cell>
          <cell r="I18914">
            <v>10304</v>
          </cell>
          <cell r="K18914">
            <v>0</v>
          </cell>
        </row>
        <row r="18915">
          <cell r="A18915" t="str">
            <v>2018_33C001_312350_111180_39811208_</v>
          </cell>
          <cell r="H18915">
            <v>541</v>
          </cell>
          <cell r="I18915">
            <v>541</v>
          </cell>
          <cell r="K18915">
            <v>0</v>
          </cell>
        </row>
        <row r="18916">
          <cell r="A18916" t="str">
            <v>2018_33C001_312350_111180_39821100_</v>
          </cell>
          <cell r="H18916">
            <v>7502</v>
          </cell>
          <cell r="I18916">
            <v>7502</v>
          </cell>
          <cell r="K18916">
            <v>4065.66</v>
          </cell>
        </row>
        <row r="18917">
          <cell r="A18917" t="str">
            <v>2018_33C001_312350_111180_39821108_</v>
          </cell>
          <cell r="H18917">
            <v>6966</v>
          </cell>
          <cell r="I18917">
            <v>6966</v>
          </cell>
          <cell r="K18917">
            <v>0</v>
          </cell>
        </row>
        <row r="18918">
          <cell r="A18918" t="str">
            <v>2018_33C001_312535_111180_11311100_</v>
          </cell>
          <cell r="H18918">
            <v>121625</v>
          </cell>
          <cell r="I18918">
            <v>121625</v>
          </cell>
          <cell r="K18918">
            <v>24841.68</v>
          </cell>
        </row>
        <row r="18919">
          <cell r="A18919" t="str">
            <v>2018_33C001_312535_111180_13111100_</v>
          </cell>
          <cell r="H18919">
            <v>916</v>
          </cell>
          <cell r="I18919">
            <v>916</v>
          </cell>
          <cell r="K18919">
            <v>167.8</v>
          </cell>
        </row>
        <row r="18920">
          <cell r="A18920" t="str">
            <v>2018_33C001_312535_111180_13211100_</v>
          </cell>
          <cell r="H18920">
            <v>10529</v>
          </cell>
          <cell r="I18920">
            <v>10529</v>
          </cell>
          <cell r="K18920">
            <v>0</v>
          </cell>
        </row>
        <row r="18921">
          <cell r="A18921" t="str">
            <v>2018_33C001_312535_111180_13231100_</v>
          </cell>
          <cell r="H18921">
            <v>8774</v>
          </cell>
          <cell r="I18921">
            <v>8774</v>
          </cell>
          <cell r="K18921">
            <v>0</v>
          </cell>
        </row>
        <row r="18922">
          <cell r="A18922" t="str">
            <v>2018_33C001_312535_111180_13411100_</v>
          </cell>
          <cell r="H18922">
            <v>5547</v>
          </cell>
          <cell r="I18922">
            <v>5547</v>
          </cell>
          <cell r="K18922">
            <v>2580.5300000000002</v>
          </cell>
        </row>
        <row r="18923">
          <cell r="A18923" t="str">
            <v>2018_33C001_312535_111180_14111201_</v>
          </cell>
          <cell r="H18923">
            <v>13688</v>
          </cell>
          <cell r="I18923">
            <v>13688</v>
          </cell>
          <cell r="K18923">
            <v>1136.96</v>
          </cell>
        </row>
        <row r="18924">
          <cell r="A18924" t="str">
            <v>2018_33C001_312535_111180_14211201_</v>
          </cell>
          <cell r="H18924">
            <v>6865</v>
          </cell>
          <cell r="I18924">
            <v>6865</v>
          </cell>
          <cell r="K18924">
            <v>0</v>
          </cell>
        </row>
        <row r="18925">
          <cell r="A18925" t="str">
            <v>2018_33C001_312535_111180_14311200_</v>
          </cell>
          <cell r="H18925">
            <v>7105</v>
          </cell>
          <cell r="I18925">
            <v>7105</v>
          </cell>
          <cell r="K18925">
            <v>0</v>
          </cell>
        </row>
        <row r="18926">
          <cell r="A18926" t="str">
            <v>2018_33C001_312535_111180_14411200_</v>
          </cell>
          <cell r="H18926">
            <v>5560</v>
          </cell>
          <cell r="I18926">
            <v>5560</v>
          </cell>
          <cell r="K18926">
            <v>0</v>
          </cell>
        </row>
        <row r="18927">
          <cell r="A18927" t="str">
            <v>2018_33C001_312535_111180_14431200_</v>
          </cell>
          <cell r="H18927">
            <v>4554</v>
          </cell>
          <cell r="I18927">
            <v>4554</v>
          </cell>
          <cell r="K18927">
            <v>0</v>
          </cell>
        </row>
        <row r="18928">
          <cell r="A18928" t="str">
            <v>2018_33C001_312535_111180_15111200_</v>
          </cell>
          <cell r="H18928">
            <v>2355</v>
          </cell>
          <cell r="I18928">
            <v>2355</v>
          </cell>
          <cell r="K18928">
            <v>447.06</v>
          </cell>
        </row>
        <row r="18929">
          <cell r="A18929" t="str">
            <v>2018_33C001_312535_111180_15411100_</v>
          </cell>
          <cell r="H18929">
            <v>2567</v>
          </cell>
          <cell r="I18929">
            <v>2567</v>
          </cell>
          <cell r="K18929">
            <v>0</v>
          </cell>
        </row>
        <row r="18930">
          <cell r="A18930" t="str">
            <v>2018_33C001_312535_111180_15411218_</v>
          </cell>
          <cell r="H18930">
            <v>4616</v>
          </cell>
          <cell r="I18930">
            <v>4616</v>
          </cell>
          <cell r="K18930">
            <v>0</v>
          </cell>
        </row>
        <row r="18931">
          <cell r="A18931" t="str">
            <v>2018_33C001_312535_111180_15441100_</v>
          </cell>
          <cell r="H18931">
            <v>6694</v>
          </cell>
          <cell r="I18931">
            <v>6694</v>
          </cell>
          <cell r="K18931">
            <v>1430.38</v>
          </cell>
        </row>
        <row r="18932">
          <cell r="A18932" t="str">
            <v>2018_33C001_312535_111180_15451100_</v>
          </cell>
          <cell r="H18932">
            <v>132023</v>
          </cell>
          <cell r="I18932">
            <v>132023</v>
          </cell>
          <cell r="K18932">
            <v>6893.69</v>
          </cell>
        </row>
        <row r="18933">
          <cell r="A18933" t="str">
            <v>2018_33C001_312535_111180_15451109_</v>
          </cell>
          <cell r="H18933">
            <v>1988</v>
          </cell>
          <cell r="I18933">
            <v>1988</v>
          </cell>
          <cell r="K18933">
            <v>288.86</v>
          </cell>
        </row>
        <row r="18934">
          <cell r="A18934" t="str">
            <v>2018_33C001_312535_111180_15461151_</v>
          </cell>
          <cell r="H18934">
            <v>4320</v>
          </cell>
          <cell r="I18934">
            <v>4320</v>
          </cell>
          <cell r="K18934">
            <v>483.65</v>
          </cell>
        </row>
        <row r="18935">
          <cell r="A18935" t="str">
            <v>2018_33C001_312535_111180_15471100_</v>
          </cell>
          <cell r="H18935">
            <v>658</v>
          </cell>
          <cell r="I18935">
            <v>658</v>
          </cell>
          <cell r="K18935">
            <v>0</v>
          </cell>
        </row>
        <row r="18936">
          <cell r="A18936" t="str">
            <v>2018_33C001_312535_111180_15481100_</v>
          </cell>
          <cell r="H18936">
            <v>5278</v>
          </cell>
          <cell r="I18936">
            <v>5278</v>
          </cell>
          <cell r="K18936">
            <v>3945.49</v>
          </cell>
        </row>
        <row r="18937">
          <cell r="A18937" t="str">
            <v>2018_33C001_312535_111180_15911100_</v>
          </cell>
          <cell r="H18937">
            <v>257422</v>
          </cell>
          <cell r="I18937">
            <v>257422</v>
          </cell>
          <cell r="K18937">
            <v>46207.06</v>
          </cell>
        </row>
        <row r="18938">
          <cell r="A18938" t="str">
            <v>2018_33C001_312535_111180_15991100_</v>
          </cell>
          <cell r="H18938">
            <v>12096</v>
          </cell>
          <cell r="I18938">
            <v>12096</v>
          </cell>
          <cell r="K18938">
            <v>1411.07</v>
          </cell>
        </row>
        <row r="18939">
          <cell r="A18939" t="str">
            <v>2018_33C001_312535_111180_17141100_</v>
          </cell>
          <cell r="H18939">
            <v>1824</v>
          </cell>
          <cell r="I18939">
            <v>1824</v>
          </cell>
          <cell r="K18939">
            <v>1626.12</v>
          </cell>
        </row>
        <row r="18940">
          <cell r="A18940" t="str">
            <v>2018_33C001_312535_111180_31121200_</v>
          </cell>
          <cell r="H18940">
            <v>999</v>
          </cell>
          <cell r="I18940">
            <v>999</v>
          </cell>
          <cell r="K18940">
            <v>0</v>
          </cell>
        </row>
        <row r="18941">
          <cell r="A18941" t="str">
            <v>2018_33C001_312535_111180_39811200_</v>
          </cell>
          <cell r="H18941">
            <v>7324</v>
          </cell>
          <cell r="I18941">
            <v>7324</v>
          </cell>
          <cell r="K18941">
            <v>0</v>
          </cell>
        </row>
        <row r="18942">
          <cell r="A18942" t="str">
            <v>2018_33C001_312535_111180_39821100_</v>
          </cell>
          <cell r="H18942">
            <v>4643</v>
          </cell>
          <cell r="I18942">
            <v>4643</v>
          </cell>
          <cell r="K18942">
            <v>2517.16</v>
          </cell>
        </row>
        <row r="18943">
          <cell r="A18943" t="str">
            <v>2018_33C001_312537_111180_11311100_</v>
          </cell>
          <cell r="H18943">
            <v>749793</v>
          </cell>
          <cell r="I18943">
            <v>749793</v>
          </cell>
          <cell r="K18943">
            <v>153141.22</v>
          </cell>
        </row>
        <row r="18944">
          <cell r="A18944" t="str">
            <v>2018_33C001_312537_111180_11321100_</v>
          </cell>
          <cell r="H18944">
            <v>67092</v>
          </cell>
          <cell r="I18944">
            <v>67092</v>
          </cell>
          <cell r="K18944">
            <v>13981.2</v>
          </cell>
        </row>
        <row r="18945">
          <cell r="A18945" t="str">
            <v>2018_33C001_312537_111180_12211108_</v>
          </cell>
          <cell r="H18945">
            <v>22175</v>
          </cell>
          <cell r="I18945">
            <v>22175</v>
          </cell>
          <cell r="K18945">
            <v>19449.11</v>
          </cell>
        </row>
        <row r="18946">
          <cell r="A18946" t="str">
            <v>2018_33C001_312537_111180_13111100_</v>
          </cell>
          <cell r="H18946">
            <v>7291</v>
          </cell>
          <cell r="I18946">
            <v>7291</v>
          </cell>
          <cell r="K18946">
            <v>1409.77</v>
          </cell>
        </row>
        <row r="18947">
          <cell r="A18947" t="str">
            <v>2018_33C001_312537_111180_13211100_</v>
          </cell>
          <cell r="H18947">
            <v>29658</v>
          </cell>
          <cell r="I18947">
            <v>29658</v>
          </cell>
          <cell r="K18947">
            <v>0</v>
          </cell>
        </row>
        <row r="18948">
          <cell r="A18948" t="str">
            <v>2018_33C001_312537_111180_13231100_</v>
          </cell>
          <cell r="H18948">
            <v>24479</v>
          </cell>
          <cell r="I18948">
            <v>24479</v>
          </cell>
          <cell r="K18948">
            <v>0</v>
          </cell>
        </row>
        <row r="18949">
          <cell r="A18949" t="str">
            <v>2018_33C001_312537_111180_13231108_</v>
          </cell>
          <cell r="H18949">
            <v>2417</v>
          </cell>
          <cell r="I18949">
            <v>2417</v>
          </cell>
          <cell r="K18949">
            <v>0</v>
          </cell>
        </row>
        <row r="18950">
          <cell r="A18950" t="str">
            <v>2018_33C001_312537_111180_13411100_</v>
          </cell>
          <cell r="H18950">
            <v>31754</v>
          </cell>
          <cell r="I18950">
            <v>31754</v>
          </cell>
          <cell r="K18950">
            <v>14771.5</v>
          </cell>
        </row>
        <row r="18951">
          <cell r="A18951" t="str">
            <v>2018_33C001_312537_111180_13431100_</v>
          </cell>
          <cell r="H18951">
            <v>16744</v>
          </cell>
          <cell r="I18951">
            <v>16744</v>
          </cell>
          <cell r="K18951">
            <v>2351.5</v>
          </cell>
        </row>
        <row r="18952">
          <cell r="A18952" t="str">
            <v>2018_33C001_312537_111180_14111201_</v>
          </cell>
          <cell r="H18952">
            <v>92513</v>
          </cell>
          <cell r="I18952">
            <v>92513</v>
          </cell>
          <cell r="K18952">
            <v>7684.38</v>
          </cell>
        </row>
        <row r="18953">
          <cell r="A18953" t="str">
            <v>2018_33C001_312537_111180_14111203_</v>
          </cell>
          <cell r="H18953">
            <v>5120</v>
          </cell>
          <cell r="I18953">
            <v>5120</v>
          </cell>
          <cell r="K18953">
            <v>373.69</v>
          </cell>
        </row>
        <row r="18954">
          <cell r="A18954" t="str">
            <v>2018_33C001_312537_111180_14111208_</v>
          </cell>
          <cell r="H18954">
            <v>9583</v>
          </cell>
          <cell r="I18954">
            <v>9583</v>
          </cell>
          <cell r="K18954">
            <v>771.13</v>
          </cell>
        </row>
        <row r="18955">
          <cell r="A18955" t="str">
            <v>2018_33C001_312537_111180_14211201_</v>
          </cell>
          <cell r="H18955">
            <v>43316</v>
          </cell>
          <cell r="I18955">
            <v>43316</v>
          </cell>
          <cell r="K18955">
            <v>0</v>
          </cell>
        </row>
        <row r="18956">
          <cell r="A18956" t="str">
            <v>2018_33C001_312537_111180_14211203_</v>
          </cell>
          <cell r="H18956">
            <v>3792</v>
          </cell>
          <cell r="I18956">
            <v>3792</v>
          </cell>
          <cell r="K18956">
            <v>350.15</v>
          </cell>
        </row>
        <row r="18957">
          <cell r="A18957" t="str">
            <v>2018_33C001_312537_111180_14311200_</v>
          </cell>
          <cell r="H18957">
            <v>46349</v>
          </cell>
          <cell r="I18957">
            <v>46349</v>
          </cell>
          <cell r="K18957">
            <v>0</v>
          </cell>
        </row>
        <row r="18958">
          <cell r="A18958" t="str">
            <v>2018_33C001_312537_111180_14411200_</v>
          </cell>
          <cell r="H18958">
            <v>38158</v>
          </cell>
          <cell r="I18958">
            <v>38158</v>
          </cell>
          <cell r="K18958">
            <v>0</v>
          </cell>
        </row>
        <row r="18959">
          <cell r="A18959" t="str">
            <v>2018_33C001_312537_111180_14431200_</v>
          </cell>
          <cell r="H18959">
            <v>5787</v>
          </cell>
          <cell r="I18959">
            <v>5787</v>
          </cell>
          <cell r="K18959">
            <v>0</v>
          </cell>
        </row>
        <row r="18960">
          <cell r="A18960" t="str">
            <v>2018_33C001_312537_111180_15111200_</v>
          </cell>
          <cell r="H18960">
            <v>44710</v>
          </cell>
          <cell r="I18960">
            <v>44710</v>
          </cell>
          <cell r="K18960">
            <v>8487.44</v>
          </cell>
        </row>
        <row r="18961">
          <cell r="A18961" t="str">
            <v>2018_33C001_312537_111180_15411100_</v>
          </cell>
          <cell r="H18961">
            <v>40604</v>
          </cell>
          <cell r="I18961">
            <v>40604</v>
          </cell>
          <cell r="K18961">
            <v>0</v>
          </cell>
        </row>
        <row r="18962">
          <cell r="A18962" t="str">
            <v>2018_33C001_312537_111180_15411208_</v>
          </cell>
          <cell r="H18962">
            <v>12005</v>
          </cell>
          <cell r="I18962">
            <v>12005</v>
          </cell>
          <cell r="K18962">
            <v>0</v>
          </cell>
        </row>
        <row r="18963">
          <cell r="A18963" t="str">
            <v>2018_33C001_312537_111180_15411218_</v>
          </cell>
          <cell r="H18963">
            <v>87089</v>
          </cell>
          <cell r="I18963">
            <v>87089</v>
          </cell>
          <cell r="K18963">
            <v>0</v>
          </cell>
        </row>
        <row r="18964">
          <cell r="A18964" t="str">
            <v>2018_33C001_312537_111180_15441100_</v>
          </cell>
          <cell r="H18964">
            <v>48741</v>
          </cell>
          <cell r="I18964">
            <v>48741</v>
          </cell>
          <cell r="K18964">
            <v>10412.5</v>
          </cell>
        </row>
        <row r="18965">
          <cell r="A18965" t="str">
            <v>2018_33C001_312537_111180_15451100_</v>
          </cell>
          <cell r="H18965">
            <v>61404</v>
          </cell>
          <cell r="I18965">
            <v>61404</v>
          </cell>
          <cell r="K18965">
            <v>3206.31</v>
          </cell>
        </row>
        <row r="18966">
          <cell r="A18966" t="str">
            <v>2018_33C001_312537_111180_15451108_</v>
          </cell>
          <cell r="H18966">
            <v>12579</v>
          </cell>
          <cell r="I18966">
            <v>12579</v>
          </cell>
          <cell r="K18966">
            <v>1245.6500000000001</v>
          </cell>
        </row>
        <row r="18967">
          <cell r="A18967" t="str">
            <v>2018_33C001_312537_111180_15451109_</v>
          </cell>
          <cell r="H18967">
            <v>36032</v>
          </cell>
          <cell r="I18967">
            <v>36032</v>
          </cell>
          <cell r="K18967">
            <v>5228.74</v>
          </cell>
        </row>
        <row r="18968">
          <cell r="A18968" t="str">
            <v>2018_33C001_312537_111180_15451110_</v>
          </cell>
          <cell r="H18968">
            <v>3583</v>
          </cell>
          <cell r="I18968">
            <v>3583</v>
          </cell>
          <cell r="K18968">
            <v>446.39</v>
          </cell>
        </row>
        <row r="18969">
          <cell r="A18969" t="str">
            <v>2018_33C001_312537_111180_15461151_</v>
          </cell>
          <cell r="H18969">
            <v>77760</v>
          </cell>
          <cell r="I18969">
            <v>77760</v>
          </cell>
          <cell r="K18969">
            <v>8705.6299999999992</v>
          </cell>
        </row>
        <row r="18970">
          <cell r="A18970" t="str">
            <v>2018_33C001_312537_111180_15471100_</v>
          </cell>
          <cell r="H18970">
            <v>4298</v>
          </cell>
          <cell r="I18970">
            <v>4298</v>
          </cell>
          <cell r="K18970">
            <v>0</v>
          </cell>
        </row>
        <row r="18971">
          <cell r="A18971" t="str">
            <v>2018_33C001_312537_111180_15471108_</v>
          </cell>
          <cell r="H18971">
            <v>1000</v>
          </cell>
          <cell r="I18971">
            <v>1000</v>
          </cell>
          <cell r="K18971">
            <v>0</v>
          </cell>
        </row>
        <row r="18972">
          <cell r="A18972" t="str">
            <v>2018_33C001_312537_111180_15481100_</v>
          </cell>
          <cell r="H18972">
            <v>77948</v>
          </cell>
          <cell r="I18972">
            <v>77948</v>
          </cell>
          <cell r="K18972">
            <v>58256.25</v>
          </cell>
        </row>
        <row r="18973">
          <cell r="A18973" t="str">
            <v>2018_33C001_312537_111180_15911100_</v>
          </cell>
          <cell r="H18973">
            <v>240614</v>
          </cell>
          <cell r="I18973">
            <v>240614</v>
          </cell>
          <cell r="K18973">
            <v>43189.81</v>
          </cell>
        </row>
        <row r="18974">
          <cell r="A18974" t="str">
            <v>2018_33C001_312537_111180_15931100_</v>
          </cell>
          <cell r="H18974">
            <v>15714</v>
          </cell>
          <cell r="I18974">
            <v>15714</v>
          </cell>
          <cell r="K18974">
            <v>1209.78</v>
          </cell>
        </row>
        <row r="18975">
          <cell r="A18975" t="str">
            <v>2018_33C001_312537_111180_15941100_</v>
          </cell>
          <cell r="H18975">
            <v>6285</v>
          </cell>
          <cell r="I18975">
            <v>6285</v>
          </cell>
          <cell r="K18975">
            <v>1838.64</v>
          </cell>
        </row>
        <row r="18976">
          <cell r="A18976" t="str">
            <v>2018_33C001_312537_111180_15991100_</v>
          </cell>
          <cell r="H18976">
            <v>12096</v>
          </cell>
          <cell r="I18976">
            <v>12096</v>
          </cell>
          <cell r="K18976">
            <v>1411.07</v>
          </cell>
        </row>
        <row r="18977">
          <cell r="A18977" t="str">
            <v>2018_33C001_312537_111180_17131100_</v>
          </cell>
          <cell r="H18977">
            <v>37440</v>
          </cell>
          <cell r="I18977">
            <v>37440</v>
          </cell>
          <cell r="K18977">
            <v>0</v>
          </cell>
        </row>
        <row r="18978">
          <cell r="A18978" t="str">
            <v>2018_33C001_312537_111180_17141100_</v>
          </cell>
          <cell r="H18978">
            <v>32832</v>
          </cell>
          <cell r="I18978">
            <v>32832</v>
          </cell>
          <cell r="K18978">
            <v>29270.19</v>
          </cell>
        </row>
        <row r="18979">
          <cell r="A18979" t="str">
            <v>2018_33C001_312537_111180_31121200_</v>
          </cell>
          <cell r="H18979">
            <v>6744</v>
          </cell>
          <cell r="I18979">
            <v>6744</v>
          </cell>
          <cell r="K18979">
            <v>0</v>
          </cell>
        </row>
        <row r="18980">
          <cell r="A18980" t="str">
            <v>2018_33C001_312537_111180_39811200_</v>
          </cell>
          <cell r="H18980">
            <v>25040</v>
          </cell>
          <cell r="I18980">
            <v>25040</v>
          </cell>
          <cell r="K18980">
            <v>0</v>
          </cell>
        </row>
        <row r="18981">
          <cell r="A18981" t="str">
            <v>2018_33C001_312537_111180_39811208_</v>
          </cell>
          <cell r="H18981">
            <v>1858</v>
          </cell>
          <cell r="I18981">
            <v>1858</v>
          </cell>
          <cell r="K18981">
            <v>0</v>
          </cell>
        </row>
        <row r="18982">
          <cell r="A18982" t="str">
            <v>2018_33C001_312537_111180_39821100_</v>
          </cell>
          <cell r="H18982">
            <v>8191</v>
          </cell>
          <cell r="I18982">
            <v>8191</v>
          </cell>
          <cell r="K18982">
            <v>4439.57</v>
          </cell>
        </row>
        <row r="18983">
          <cell r="A18983" t="str">
            <v>2018_33C001_312537_111180_39821108_</v>
          </cell>
          <cell r="H18983">
            <v>5713</v>
          </cell>
          <cell r="I18983">
            <v>5713</v>
          </cell>
          <cell r="K18983">
            <v>0</v>
          </cell>
        </row>
        <row r="18984">
          <cell r="A18984" t="str">
            <v>2018_33C001_312542_111180_11311100_</v>
          </cell>
          <cell r="H18984">
            <v>2061935</v>
          </cell>
          <cell r="I18984">
            <v>2061935</v>
          </cell>
          <cell r="K18984">
            <v>421139.1</v>
          </cell>
        </row>
        <row r="18985">
          <cell r="A18985" t="str">
            <v>2018_33C001_312542_111180_11321100_</v>
          </cell>
          <cell r="H18985">
            <v>41314</v>
          </cell>
          <cell r="I18985">
            <v>41314</v>
          </cell>
          <cell r="K18985">
            <v>8609.9699999999993</v>
          </cell>
        </row>
        <row r="18986">
          <cell r="A18986" t="str">
            <v>2018_33C001_312542_111180_12211108_</v>
          </cell>
          <cell r="H18986">
            <v>6452</v>
          </cell>
          <cell r="I18986">
            <v>6452</v>
          </cell>
          <cell r="K18986">
            <v>5659.48</v>
          </cell>
        </row>
        <row r="18987">
          <cell r="A18987" t="str">
            <v>2018_33C001_312542_111180_13111100_</v>
          </cell>
          <cell r="H18987">
            <v>15628</v>
          </cell>
          <cell r="I18987">
            <v>15628</v>
          </cell>
          <cell r="K18987">
            <v>3017.79</v>
          </cell>
        </row>
        <row r="18988">
          <cell r="A18988" t="str">
            <v>2018_33C001_312542_111180_13211100_</v>
          </cell>
          <cell r="H18988">
            <v>75331</v>
          </cell>
          <cell r="I18988">
            <v>75331</v>
          </cell>
          <cell r="K18988">
            <v>0</v>
          </cell>
        </row>
        <row r="18989">
          <cell r="A18989" t="str">
            <v>2018_33C001_312542_111180_13231100_</v>
          </cell>
          <cell r="H18989">
            <v>59086</v>
          </cell>
          <cell r="I18989">
            <v>59086</v>
          </cell>
          <cell r="K18989">
            <v>0</v>
          </cell>
        </row>
        <row r="18990">
          <cell r="A18990" t="str">
            <v>2018_33C001_312542_111180_13231108_</v>
          </cell>
          <cell r="H18990">
            <v>703</v>
          </cell>
          <cell r="I18990">
            <v>703</v>
          </cell>
          <cell r="K18990">
            <v>0</v>
          </cell>
        </row>
        <row r="18991">
          <cell r="A18991" t="str">
            <v>2018_33C001_312542_111180_13411100_</v>
          </cell>
          <cell r="H18991">
            <v>112969</v>
          </cell>
          <cell r="I18991">
            <v>112969</v>
          </cell>
          <cell r="K18991">
            <v>52549.26</v>
          </cell>
        </row>
        <row r="18992">
          <cell r="A18992" t="str">
            <v>2018_33C001_312542_111180_13431100_</v>
          </cell>
          <cell r="H18992">
            <v>7612</v>
          </cell>
          <cell r="I18992">
            <v>7612</v>
          </cell>
          <cell r="K18992">
            <v>1068.98</v>
          </cell>
        </row>
        <row r="18993">
          <cell r="A18993" t="str">
            <v>2018_33C001_312542_111180_14111201_</v>
          </cell>
          <cell r="H18993">
            <v>236665</v>
          </cell>
          <cell r="I18993">
            <v>236665</v>
          </cell>
          <cell r="K18993">
            <v>19658.04</v>
          </cell>
        </row>
        <row r="18994">
          <cell r="A18994" t="str">
            <v>2018_33C001_312542_111180_14111203_</v>
          </cell>
          <cell r="H18994">
            <v>3154</v>
          </cell>
          <cell r="I18994">
            <v>3154</v>
          </cell>
          <cell r="K18994">
            <v>230.2</v>
          </cell>
        </row>
        <row r="18995">
          <cell r="A18995" t="str">
            <v>2018_33C001_312542_111180_14111208_</v>
          </cell>
          <cell r="H18995">
            <v>2809</v>
          </cell>
          <cell r="I18995">
            <v>2809</v>
          </cell>
          <cell r="K18995">
            <v>226.04</v>
          </cell>
        </row>
        <row r="18996">
          <cell r="A18996" t="str">
            <v>2018_33C001_312542_111180_14211201_</v>
          </cell>
          <cell r="H18996">
            <v>116791</v>
          </cell>
          <cell r="I18996">
            <v>116791</v>
          </cell>
          <cell r="K18996">
            <v>0</v>
          </cell>
        </row>
        <row r="18997">
          <cell r="A18997" t="str">
            <v>2018_33C001_312542_111180_14211203_</v>
          </cell>
          <cell r="H18997">
            <v>2336</v>
          </cell>
          <cell r="I18997">
            <v>2336</v>
          </cell>
          <cell r="K18997">
            <v>215.71</v>
          </cell>
        </row>
        <row r="18998">
          <cell r="A18998" t="str">
            <v>2018_33C001_312542_111180_14311200_</v>
          </cell>
          <cell r="H18998">
            <v>121813</v>
          </cell>
          <cell r="I18998">
            <v>121813</v>
          </cell>
          <cell r="K18998">
            <v>0</v>
          </cell>
        </row>
        <row r="18999">
          <cell r="A18999" t="str">
            <v>2018_33C001_312542_111180_14411200_</v>
          </cell>
          <cell r="H18999">
            <v>96494</v>
          </cell>
          <cell r="I18999">
            <v>96494</v>
          </cell>
          <cell r="K18999">
            <v>0</v>
          </cell>
        </row>
        <row r="19000">
          <cell r="A19000" t="str">
            <v>2018_33C001_312542_111180_14431200_</v>
          </cell>
          <cell r="H19000">
            <v>5352</v>
          </cell>
          <cell r="I19000">
            <v>5352</v>
          </cell>
          <cell r="K19000">
            <v>0</v>
          </cell>
        </row>
        <row r="19001">
          <cell r="A19001" t="str">
            <v>2018_33C001_312542_111180_15111200_</v>
          </cell>
          <cell r="H19001">
            <v>111632</v>
          </cell>
          <cell r="I19001">
            <v>111632</v>
          </cell>
          <cell r="K19001">
            <v>21191.45</v>
          </cell>
        </row>
        <row r="19002">
          <cell r="A19002" t="str">
            <v>2018_33C001_312542_111180_15411100_</v>
          </cell>
          <cell r="H19002">
            <v>27604</v>
          </cell>
          <cell r="I19002">
            <v>27604</v>
          </cell>
          <cell r="K19002">
            <v>0</v>
          </cell>
        </row>
        <row r="19003">
          <cell r="A19003" t="str">
            <v>2018_33C001_312542_111180_15411208_</v>
          </cell>
          <cell r="H19003">
            <v>4002</v>
          </cell>
          <cell r="I19003">
            <v>4002</v>
          </cell>
          <cell r="K19003">
            <v>0</v>
          </cell>
        </row>
        <row r="19004">
          <cell r="A19004" t="str">
            <v>2018_33C001_312542_111180_15411218_</v>
          </cell>
          <cell r="H19004">
            <v>199456</v>
          </cell>
          <cell r="I19004">
            <v>199456</v>
          </cell>
          <cell r="K19004">
            <v>0</v>
          </cell>
        </row>
        <row r="19005">
          <cell r="A19005" t="str">
            <v>2018_33C001_312542_111180_15421100_</v>
          </cell>
          <cell r="H19005">
            <v>10848</v>
          </cell>
          <cell r="I19005">
            <v>10848</v>
          </cell>
          <cell r="K19005">
            <v>0</v>
          </cell>
        </row>
        <row r="19006">
          <cell r="A19006" t="str">
            <v>2018_33C001_312542_111180_15441100_</v>
          </cell>
          <cell r="H19006">
            <v>643229</v>
          </cell>
          <cell r="I19006">
            <v>643229</v>
          </cell>
          <cell r="K19006">
            <v>137404.87</v>
          </cell>
        </row>
        <row r="19007">
          <cell r="A19007" t="str">
            <v>2018_33C001_312542_111180_15451100_</v>
          </cell>
          <cell r="H19007">
            <v>86849</v>
          </cell>
          <cell r="I19007">
            <v>86849</v>
          </cell>
          <cell r="K19007">
            <v>4534.93</v>
          </cell>
        </row>
        <row r="19008">
          <cell r="A19008" t="str">
            <v>2018_33C001_312542_111180_15451108_</v>
          </cell>
          <cell r="H19008">
            <v>12579</v>
          </cell>
          <cell r="I19008">
            <v>12579</v>
          </cell>
          <cell r="K19008">
            <v>1588.7</v>
          </cell>
        </row>
        <row r="19009">
          <cell r="A19009" t="str">
            <v>2018_33C001_312542_111180_15451109_</v>
          </cell>
          <cell r="H19009">
            <v>32467</v>
          </cell>
          <cell r="I19009">
            <v>32467</v>
          </cell>
          <cell r="K19009">
            <v>4711.71</v>
          </cell>
        </row>
        <row r="19010">
          <cell r="A19010" t="str">
            <v>2018_33C001_312542_111180_15451110_</v>
          </cell>
          <cell r="H19010">
            <v>7166</v>
          </cell>
          <cell r="I19010">
            <v>7166</v>
          </cell>
          <cell r="K19010">
            <v>892.39</v>
          </cell>
        </row>
        <row r="19011">
          <cell r="A19011" t="str">
            <v>2018_33C001_312542_111180_15461106_</v>
          </cell>
          <cell r="H19011">
            <v>2000</v>
          </cell>
          <cell r="I19011">
            <v>2000</v>
          </cell>
          <cell r="K19011">
            <v>0</v>
          </cell>
        </row>
        <row r="19012">
          <cell r="A19012" t="str">
            <v>2018_33C001_312542_111180_15461151_</v>
          </cell>
          <cell r="H19012">
            <v>51840</v>
          </cell>
          <cell r="I19012">
            <v>51840</v>
          </cell>
          <cell r="K19012">
            <v>5803.75</v>
          </cell>
        </row>
        <row r="19013">
          <cell r="A19013" t="str">
            <v>2018_33C001_312542_111180_15471100_</v>
          </cell>
          <cell r="H19013">
            <v>9716</v>
          </cell>
          <cell r="I19013">
            <v>9716</v>
          </cell>
          <cell r="K19013">
            <v>0</v>
          </cell>
        </row>
        <row r="19014">
          <cell r="A19014" t="str">
            <v>2018_33C001_312542_111180_15471108_</v>
          </cell>
          <cell r="H19014">
            <v>800</v>
          </cell>
          <cell r="I19014">
            <v>800</v>
          </cell>
          <cell r="K19014">
            <v>0</v>
          </cell>
        </row>
        <row r="19015">
          <cell r="A19015" t="str">
            <v>2018_33C001_312542_111180_15481100_</v>
          </cell>
          <cell r="H19015">
            <v>54483</v>
          </cell>
          <cell r="I19015">
            <v>54483</v>
          </cell>
          <cell r="K19015">
            <v>40719.47</v>
          </cell>
        </row>
        <row r="19016">
          <cell r="A19016" t="str">
            <v>2018_33C001_312542_111180_15511100_</v>
          </cell>
          <cell r="H19016">
            <v>32640</v>
          </cell>
          <cell r="I19016">
            <v>32640</v>
          </cell>
          <cell r="K19016">
            <v>2128.2399999999998</v>
          </cell>
        </row>
        <row r="19017">
          <cell r="A19017" t="str">
            <v>2018_33C001_312542_111180_15911100_</v>
          </cell>
          <cell r="H19017">
            <v>449270</v>
          </cell>
          <cell r="I19017">
            <v>449270</v>
          </cell>
          <cell r="K19017">
            <v>80643.149999999994</v>
          </cell>
        </row>
        <row r="19018">
          <cell r="A19018" t="str">
            <v>2018_33C001_312542_111180_15991100_</v>
          </cell>
          <cell r="H19018">
            <v>18144</v>
          </cell>
          <cell r="I19018">
            <v>18144</v>
          </cell>
          <cell r="K19018">
            <v>2116.6</v>
          </cell>
        </row>
        <row r="19019">
          <cell r="A19019" t="str">
            <v>2018_33C001_312542_111180_17111100_</v>
          </cell>
          <cell r="H19019">
            <v>19736</v>
          </cell>
          <cell r="I19019">
            <v>19736</v>
          </cell>
          <cell r="K19019">
            <v>0</v>
          </cell>
        </row>
        <row r="19020">
          <cell r="A19020" t="str">
            <v>2018_33C001_312542_111180_17131100_</v>
          </cell>
          <cell r="H19020">
            <v>28100</v>
          </cell>
          <cell r="I19020">
            <v>28100</v>
          </cell>
          <cell r="K19020">
            <v>0</v>
          </cell>
        </row>
        <row r="19021">
          <cell r="A19021" t="str">
            <v>2018_33C001_312542_111180_17141100_</v>
          </cell>
          <cell r="H19021">
            <v>21888</v>
          </cell>
          <cell r="I19021">
            <v>21888</v>
          </cell>
          <cell r="K19021">
            <v>19513.46</v>
          </cell>
        </row>
        <row r="19022">
          <cell r="A19022" t="str">
            <v>2018_33C001_312542_111180_31121200_</v>
          </cell>
          <cell r="H19022">
            <v>15737</v>
          </cell>
          <cell r="I19022">
            <v>15737</v>
          </cell>
          <cell r="K19022">
            <v>0</v>
          </cell>
        </row>
        <row r="19023">
          <cell r="A19023" t="str">
            <v>2018_33C001_312542_111180_39811200_</v>
          </cell>
          <cell r="H19023">
            <v>61142</v>
          </cell>
          <cell r="I19023">
            <v>61142</v>
          </cell>
          <cell r="K19023">
            <v>0</v>
          </cell>
        </row>
        <row r="19024">
          <cell r="A19024" t="str">
            <v>2018_33C001_312542_111180_39811208_</v>
          </cell>
          <cell r="H19024">
            <v>541</v>
          </cell>
          <cell r="I19024">
            <v>541</v>
          </cell>
          <cell r="K19024">
            <v>0</v>
          </cell>
        </row>
        <row r="19025">
          <cell r="A19025" t="str">
            <v>2018_33C001_312542_111180_39821100_</v>
          </cell>
          <cell r="H19025">
            <v>18852</v>
          </cell>
          <cell r="I19025">
            <v>18852</v>
          </cell>
          <cell r="K19025">
            <v>10216.31</v>
          </cell>
        </row>
        <row r="19026">
          <cell r="A19026" t="str">
            <v>2018_33C001_312542_111180_39821108_</v>
          </cell>
          <cell r="H19026">
            <v>122</v>
          </cell>
          <cell r="I19026">
            <v>122</v>
          </cell>
          <cell r="K19026">
            <v>0</v>
          </cell>
        </row>
        <row r="19027">
          <cell r="A19027" t="str">
            <v>2018_33C001_312543_111180_11311100_</v>
          </cell>
          <cell r="H19027">
            <v>237744</v>
          </cell>
          <cell r="I19027">
            <v>237744</v>
          </cell>
          <cell r="K19027">
            <v>48557.91</v>
          </cell>
        </row>
        <row r="19028">
          <cell r="A19028" t="str">
            <v>2018_33C001_312543_111180_13111100_</v>
          </cell>
          <cell r="H19028">
            <v>652</v>
          </cell>
          <cell r="I19028">
            <v>652</v>
          </cell>
          <cell r="K19028">
            <v>119.48</v>
          </cell>
        </row>
        <row r="19029">
          <cell r="A19029" t="str">
            <v>2018_33C001_312543_111180_13211100_</v>
          </cell>
          <cell r="H19029">
            <v>8492</v>
          </cell>
          <cell r="I19029">
            <v>8492</v>
          </cell>
          <cell r="K19029">
            <v>0</v>
          </cell>
        </row>
        <row r="19030">
          <cell r="A19030" t="str">
            <v>2018_33C001_312543_111180_13231100_</v>
          </cell>
          <cell r="H19030">
            <v>7024</v>
          </cell>
          <cell r="I19030">
            <v>7024</v>
          </cell>
          <cell r="K19030">
            <v>0</v>
          </cell>
        </row>
        <row r="19031">
          <cell r="A19031" t="str">
            <v>2018_33C001_312543_111180_13411100_</v>
          </cell>
          <cell r="H19031">
            <v>13375</v>
          </cell>
          <cell r="I19031">
            <v>13375</v>
          </cell>
          <cell r="K19031">
            <v>6221.92</v>
          </cell>
        </row>
        <row r="19032">
          <cell r="A19032" t="str">
            <v>2018_33C001_312543_111180_14111201_</v>
          </cell>
          <cell r="H19032">
            <v>26630</v>
          </cell>
          <cell r="I19032">
            <v>26630</v>
          </cell>
          <cell r="K19032">
            <v>2211.96</v>
          </cell>
        </row>
        <row r="19033">
          <cell r="A19033" t="str">
            <v>2018_33C001_312543_111180_14211201_</v>
          </cell>
          <cell r="H19033">
            <v>13355</v>
          </cell>
          <cell r="I19033">
            <v>13355</v>
          </cell>
          <cell r="K19033">
            <v>0</v>
          </cell>
        </row>
        <row r="19034">
          <cell r="A19034" t="str">
            <v>2018_33C001_312543_111180_14311200_</v>
          </cell>
          <cell r="H19034">
            <v>13822</v>
          </cell>
          <cell r="I19034">
            <v>13822</v>
          </cell>
          <cell r="K19034">
            <v>0</v>
          </cell>
        </row>
        <row r="19035">
          <cell r="A19035" t="str">
            <v>2018_33C001_312543_111180_14411200_</v>
          </cell>
          <cell r="H19035">
            <v>10818</v>
          </cell>
          <cell r="I19035">
            <v>10818</v>
          </cell>
          <cell r="K19035">
            <v>0</v>
          </cell>
        </row>
        <row r="19036">
          <cell r="A19036" t="str">
            <v>2018_33C001_312543_111180_14431200_</v>
          </cell>
          <cell r="H19036">
            <v>72</v>
          </cell>
          <cell r="I19036">
            <v>72</v>
          </cell>
          <cell r="K19036">
            <v>0</v>
          </cell>
        </row>
        <row r="19037">
          <cell r="A19037" t="str">
            <v>2018_33C001_312543_111180_15111200_</v>
          </cell>
          <cell r="H19037">
            <v>16250</v>
          </cell>
          <cell r="I19037">
            <v>16250</v>
          </cell>
          <cell r="K19037">
            <v>3084.79</v>
          </cell>
        </row>
        <row r="19038">
          <cell r="A19038" t="str">
            <v>2018_33C001_312543_111180_15411100_</v>
          </cell>
          <cell r="H19038">
            <v>1766</v>
          </cell>
          <cell r="I19038">
            <v>1766</v>
          </cell>
          <cell r="K19038">
            <v>0</v>
          </cell>
        </row>
        <row r="19039">
          <cell r="A19039" t="str">
            <v>2018_33C001_312543_111180_15411218_</v>
          </cell>
          <cell r="H19039">
            <v>28626</v>
          </cell>
          <cell r="I19039">
            <v>28626</v>
          </cell>
          <cell r="K19039">
            <v>0</v>
          </cell>
        </row>
        <row r="19040">
          <cell r="A19040" t="str">
            <v>2018_33C001_312543_111180_15451100_</v>
          </cell>
          <cell r="H19040">
            <v>4747</v>
          </cell>
          <cell r="I19040">
            <v>4747</v>
          </cell>
          <cell r="K19040">
            <v>234.23</v>
          </cell>
        </row>
        <row r="19041">
          <cell r="A19041" t="str">
            <v>2018_33C001_312543_111180_15451109_</v>
          </cell>
          <cell r="H19041">
            <v>3422</v>
          </cell>
          <cell r="I19041">
            <v>3422</v>
          </cell>
          <cell r="K19041">
            <v>497.02</v>
          </cell>
        </row>
        <row r="19042">
          <cell r="A19042" t="str">
            <v>2018_33C001_312543_111180_15461151_</v>
          </cell>
          <cell r="H19042">
            <v>4320</v>
          </cell>
          <cell r="I19042">
            <v>4320</v>
          </cell>
          <cell r="K19042">
            <v>483.65</v>
          </cell>
        </row>
        <row r="19043">
          <cell r="A19043" t="str">
            <v>2018_33C001_312543_111180_15471100_</v>
          </cell>
          <cell r="H19043">
            <v>200</v>
          </cell>
          <cell r="I19043">
            <v>200</v>
          </cell>
          <cell r="K19043">
            <v>0</v>
          </cell>
        </row>
        <row r="19044">
          <cell r="A19044" t="str">
            <v>2018_33C001_312543_111180_15481100_</v>
          </cell>
          <cell r="H19044">
            <v>4550</v>
          </cell>
          <cell r="I19044">
            <v>4550</v>
          </cell>
          <cell r="K19044">
            <v>3401.41</v>
          </cell>
        </row>
        <row r="19045">
          <cell r="A19045" t="str">
            <v>2018_33C001_312543_111180_15511100_</v>
          </cell>
          <cell r="H19045">
            <v>5760</v>
          </cell>
          <cell r="I19045">
            <v>5760</v>
          </cell>
          <cell r="K19045">
            <v>375.57</v>
          </cell>
        </row>
        <row r="19046">
          <cell r="A19046" t="str">
            <v>2018_33C001_312543_111180_15911100_</v>
          </cell>
          <cell r="H19046">
            <v>67991</v>
          </cell>
          <cell r="I19046">
            <v>67991</v>
          </cell>
          <cell r="K19046">
            <v>12204.43</v>
          </cell>
        </row>
        <row r="19047">
          <cell r="A19047" t="str">
            <v>2018_33C001_312543_111180_15991100_</v>
          </cell>
          <cell r="H19047">
            <v>6048</v>
          </cell>
          <cell r="I19047">
            <v>6048</v>
          </cell>
          <cell r="K19047">
            <v>705.53</v>
          </cell>
        </row>
        <row r="19048">
          <cell r="A19048" t="str">
            <v>2018_33C001_312543_111180_17141100_</v>
          </cell>
          <cell r="H19048">
            <v>1824</v>
          </cell>
          <cell r="I19048">
            <v>1824</v>
          </cell>
          <cell r="K19048">
            <v>1626.12</v>
          </cell>
        </row>
        <row r="19049">
          <cell r="A19049" t="str">
            <v>2018_33C001_312543_111180_31121200_</v>
          </cell>
          <cell r="H19049">
            <v>1748</v>
          </cell>
          <cell r="I19049">
            <v>1748</v>
          </cell>
          <cell r="K19049">
            <v>0</v>
          </cell>
        </row>
        <row r="19050">
          <cell r="A19050" t="str">
            <v>2018_33C001_312543_111180_39811200_</v>
          </cell>
          <cell r="H19050">
            <v>6085</v>
          </cell>
          <cell r="I19050">
            <v>6085</v>
          </cell>
          <cell r="K19050">
            <v>0</v>
          </cell>
        </row>
        <row r="19051">
          <cell r="A19051" t="str">
            <v>2018_33C001_312543_111180_39821100_</v>
          </cell>
          <cell r="H19051">
            <v>1837</v>
          </cell>
          <cell r="I19051">
            <v>1837</v>
          </cell>
          <cell r="K19051">
            <v>997.11</v>
          </cell>
        </row>
        <row r="19052">
          <cell r="A19052" t="str">
            <v>2018_33C001_312544_111180_11311100_</v>
          </cell>
          <cell r="H19052">
            <v>946523</v>
          </cell>
          <cell r="I19052">
            <v>946523</v>
          </cell>
          <cell r="K19052">
            <v>193322.8</v>
          </cell>
        </row>
        <row r="19053">
          <cell r="A19053" t="str">
            <v>2018_33C001_312544_111180_11321100_</v>
          </cell>
          <cell r="H19053">
            <v>397338</v>
          </cell>
          <cell r="I19053">
            <v>397338</v>
          </cell>
          <cell r="K19053">
            <v>82797.919999999998</v>
          </cell>
        </row>
        <row r="19054">
          <cell r="A19054" t="str">
            <v>2018_33C001_312544_111180_12211108_</v>
          </cell>
          <cell r="H19054">
            <v>17544</v>
          </cell>
          <cell r="I19054">
            <v>17544</v>
          </cell>
          <cell r="K19054">
            <v>15387.23</v>
          </cell>
        </row>
        <row r="19055">
          <cell r="A19055" t="str">
            <v>2018_33C001_312544_111180_13111100_</v>
          </cell>
          <cell r="H19055">
            <v>12787</v>
          </cell>
          <cell r="I19055">
            <v>12787</v>
          </cell>
          <cell r="K19055">
            <v>2468.27</v>
          </cell>
        </row>
        <row r="19056">
          <cell r="A19056" t="str">
            <v>2018_33C001_312544_111180_13211100_</v>
          </cell>
          <cell r="H19056">
            <v>64194</v>
          </cell>
          <cell r="I19056">
            <v>64194</v>
          </cell>
          <cell r="K19056">
            <v>0</v>
          </cell>
        </row>
        <row r="19057">
          <cell r="A19057" t="str">
            <v>2018_33C001_312544_111180_13231100_</v>
          </cell>
          <cell r="H19057">
            <v>56550</v>
          </cell>
          <cell r="I19057">
            <v>56550</v>
          </cell>
          <cell r="K19057">
            <v>0</v>
          </cell>
        </row>
        <row r="19058">
          <cell r="A19058" t="str">
            <v>2018_33C001_312544_111180_13231108_</v>
          </cell>
          <cell r="H19058">
            <v>1912</v>
          </cell>
          <cell r="I19058">
            <v>1912</v>
          </cell>
          <cell r="K19058">
            <v>0</v>
          </cell>
        </row>
        <row r="19059">
          <cell r="A19059" t="str">
            <v>2018_33C001_312544_111180_13411100_</v>
          </cell>
          <cell r="H19059">
            <v>29797</v>
          </cell>
          <cell r="I19059">
            <v>29797</v>
          </cell>
          <cell r="K19059">
            <v>13860.53</v>
          </cell>
        </row>
        <row r="19060">
          <cell r="A19060" t="str">
            <v>2018_33C001_312544_111180_13431100_</v>
          </cell>
          <cell r="H19060">
            <v>7612</v>
          </cell>
          <cell r="I19060">
            <v>7612</v>
          </cell>
          <cell r="K19060">
            <v>1068.98</v>
          </cell>
        </row>
        <row r="19061">
          <cell r="A19061" t="str">
            <v>2018_33C001_312544_111180_14111201_</v>
          </cell>
          <cell r="H19061">
            <v>143954</v>
          </cell>
          <cell r="I19061">
            <v>143954</v>
          </cell>
          <cell r="K19061">
            <v>11957.21</v>
          </cell>
        </row>
        <row r="19062">
          <cell r="A19062" t="str">
            <v>2018_33C001_312544_111180_14111203_</v>
          </cell>
          <cell r="H19062">
            <v>30390</v>
          </cell>
          <cell r="I19062">
            <v>30390</v>
          </cell>
          <cell r="K19062">
            <v>2218.08</v>
          </cell>
        </row>
        <row r="19063">
          <cell r="A19063" t="str">
            <v>2018_33C001_312544_111180_14111208_</v>
          </cell>
          <cell r="H19063">
            <v>7028</v>
          </cell>
          <cell r="I19063">
            <v>7028</v>
          </cell>
          <cell r="K19063">
            <v>565.53</v>
          </cell>
        </row>
        <row r="19064">
          <cell r="A19064" t="str">
            <v>2018_33C001_312544_111180_14211201_</v>
          </cell>
          <cell r="H19064">
            <v>53916</v>
          </cell>
          <cell r="I19064">
            <v>53916</v>
          </cell>
          <cell r="K19064">
            <v>0</v>
          </cell>
        </row>
        <row r="19065">
          <cell r="A19065" t="str">
            <v>2018_33C001_312544_111180_14211203_</v>
          </cell>
          <cell r="H19065">
            <v>22511</v>
          </cell>
          <cell r="I19065">
            <v>22511</v>
          </cell>
          <cell r="K19065">
            <v>2078.66</v>
          </cell>
        </row>
        <row r="19066">
          <cell r="A19066" t="str">
            <v>2018_33C001_312544_111180_14311200_</v>
          </cell>
          <cell r="H19066">
            <v>68953</v>
          </cell>
          <cell r="I19066">
            <v>68953</v>
          </cell>
          <cell r="K19066">
            <v>0</v>
          </cell>
        </row>
        <row r="19067">
          <cell r="A19067" t="str">
            <v>2018_33C001_312544_111180_14411200_</v>
          </cell>
          <cell r="H19067">
            <v>61906</v>
          </cell>
          <cell r="I19067">
            <v>61906</v>
          </cell>
          <cell r="K19067">
            <v>0</v>
          </cell>
        </row>
        <row r="19068">
          <cell r="A19068" t="str">
            <v>2018_33C001_312544_111180_14431200_</v>
          </cell>
          <cell r="H19068">
            <v>6295</v>
          </cell>
          <cell r="I19068">
            <v>6295</v>
          </cell>
          <cell r="K19068">
            <v>0</v>
          </cell>
        </row>
        <row r="19069">
          <cell r="A19069" t="str">
            <v>2018_33C001_312544_111180_15111200_</v>
          </cell>
          <cell r="H19069">
            <v>61197</v>
          </cell>
          <cell r="I19069">
            <v>61197</v>
          </cell>
          <cell r="K19069">
            <v>11617.22</v>
          </cell>
        </row>
        <row r="19070">
          <cell r="A19070" t="str">
            <v>2018_33C001_312544_111180_15411100_</v>
          </cell>
          <cell r="H19070">
            <v>56172</v>
          </cell>
          <cell r="I19070">
            <v>56172</v>
          </cell>
          <cell r="K19070">
            <v>0</v>
          </cell>
        </row>
        <row r="19071">
          <cell r="A19071" t="str">
            <v>2018_33C001_312544_111180_15411208_</v>
          </cell>
          <cell r="H19071">
            <v>4335</v>
          </cell>
          <cell r="I19071">
            <v>4335</v>
          </cell>
          <cell r="K19071">
            <v>0</v>
          </cell>
        </row>
        <row r="19072">
          <cell r="A19072" t="str">
            <v>2018_33C001_312544_111180_15411218_</v>
          </cell>
          <cell r="H19072">
            <v>119401</v>
          </cell>
          <cell r="I19072">
            <v>119401</v>
          </cell>
          <cell r="K19072">
            <v>0</v>
          </cell>
        </row>
        <row r="19073">
          <cell r="A19073" t="str">
            <v>2018_33C001_312544_111180_15441100_</v>
          </cell>
          <cell r="H19073">
            <v>70452</v>
          </cell>
          <cell r="I19073">
            <v>70452</v>
          </cell>
          <cell r="K19073">
            <v>15050.18</v>
          </cell>
        </row>
        <row r="19074">
          <cell r="A19074" t="str">
            <v>2018_33C001_312544_111180_15451100_</v>
          </cell>
          <cell r="H19074">
            <v>62964</v>
          </cell>
          <cell r="I19074">
            <v>62964</v>
          </cell>
          <cell r="K19074">
            <v>3293.52</v>
          </cell>
        </row>
        <row r="19075">
          <cell r="A19075" t="str">
            <v>2018_33C001_312544_111180_15451108_</v>
          </cell>
          <cell r="H19075">
            <v>12579</v>
          </cell>
          <cell r="I19075">
            <v>12579</v>
          </cell>
          <cell r="K19075">
            <v>1588.7</v>
          </cell>
        </row>
        <row r="19076">
          <cell r="A19076" t="str">
            <v>2018_33C001_312544_111180_15451109_</v>
          </cell>
          <cell r="H19076">
            <v>49951</v>
          </cell>
          <cell r="I19076">
            <v>49951</v>
          </cell>
          <cell r="K19076">
            <v>7248.67</v>
          </cell>
        </row>
        <row r="19077">
          <cell r="A19077" t="str">
            <v>2018_33C001_312544_111180_15451110_</v>
          </cell>
          <cell r="H19077">
            <v>3583</v>
          </cell>
          <cell r="I19077">
            <v>3583</v>
          </cell>
          <cell r="K19077">
            <v>446.39</v>
          </cell>
        </row>
        <row r="19078">
          <cell r="A19078" t="str">
            <v>2018_33C001_312544_111180_15461151_</v>
          </cell>
          <cell r="H19078">
            <v>108000</v>
          </cell>
          <cell r="I19078">
            <v>108000</v>
          </cell>
          <cell r="K19078">
            <v>12091.15</v>
          </cell>
        </row>
        <row r="19079">
          <cell r="A19079" t="str">
            <v>2018_33C001_312544_111180_15471100_</v>
          </cell>
          <cell r="H19079">
            <v>7031</v>
          </cell>
          <cell r="I19079">
            <v>7031</v>
          </cell>
          <cell r="K19079">
            <v>0</v>
          </cell>
        </row>
        <row r="19080">
          <cell r="A19080" t="str">
            <v>2018_33C001_312544_111180_15481100_</v>
          </cell>
          <cell r="H19080">
            <v>118023</v>
          </cell>
          <cell r="I19080">
            <v>118023</v>
          </cell>
          <cell r="K19080">
            <v>88207.08</v>
          </cell>
        </row>
        <row r="19081">
          <cell r="A19081" t="str">
            <v>2018_33C001_312544_111180_15911100_</v>
          </cell>
          <cell r="H19081">
            <v>1099138</v>
          </cell>
          <cell r="I19081">
            <v>1099138</v>
          </cell>
          <cell r="K19081">
            <v>197293.83</v>
          </cell>
        </row>
        <row r="19082">
          <cell r="A19082" t="str">
            <v>2018_33C001_312544_111180_15931100_</v>
          </cell>
          <cell r="H19082">
            <v>12571</v>
          </cell>
          <cell r="I19082">
            <v>12571</v>
          </cell>
          <cell r="K19082">
            <v>1209.72</v>
          </cell>
        </row>
        <row r="19083">
          <cell r="A19083" t="str">
            <v>2018_33C001_312544_111180_15941100_</v>
          </cell>
          <cell r="H19083">
            <v>6285</v>
          </cell>
          <cell r="I19083">
            <v>6285</v>
          </cell>
          <cell r="K19083">
            <v>1838.64</v>
          </cell>
        </row>
        <row r="19084">
          <cell r="A19084" t="str">
            <v>2018_33C001_312544_111180_15991100_</v>
          </cell>
          <cell r="H19084">
            <v>42336</v>
          </cell>
          <cell r="I19084">
            <v>42336</v>
          </cell>
          <cell r="K19084">
            <v>4938.7299999999996</v>
          </cell>
        </row>
        <row r="19085">
          <cell r="A19085" t="str">
            <v>2018_33C001_312544_111180_17111100_</v>
          </cell>
          <cell r="H19085">
            <v>5908</v>
          </cell>
          <cell r="I19085">
            <v>5908</v>
          </cell>
          <cell r="K19085">
            <v>0</v>
          </cell>
        </row>
        <row r="19086">
          <cell r="A19086" t="str">
            <v>2018_33C001_312544_111180_17131100_</v>
          </cell>
          <cell r="H19086">
            <v>36560</v>
          </cell>
          <cell r="I19086">
            <v>36560</v>
          </cell>
          <cell r="K19086">
            <v>0</v>
          </cell>
        </row>
        <row r="19087">
          <cell r="A19087" t="str">
            <v>2018_33C001_312544_111180_17141100_</v>
          </cell>
          <cell r="H19087">
            <v>45600</v>
          </cell>
          <cell r="I19087">
            <v>45600</v>
          </cell>
          <cell r="K19087">
            <v>40653.040000000001</v>
          </cell>
        </row>
        <row r="19088">
          <cell r="A19088" t="str">
            <v>2018_33C001_312544_111180_31121200_</v>
          </cell>
          <cell r="H19088">
            <v>10491</v>
          </cell>
          <cell r="I19088">
            <v>10491</v>
          </cell>
          <cell r="K19088">
            <v>0</v>
          </cell>
        </row>
        <row r="19089">
          <cell r="A19089" t="str">
            <v>2018_33C001_312544_111180_39811200_</v>
          </cell>
          <cell r="H19089">
            <v>52010</v>
          </cell>
          <cell r="I19089">
            <v>52010</v>
          </cell>
          <cell r="K19089">
            <v>0</v>
          </cell>
        </row>
        <row r="19090">
          <cell r="A19090" t="str">
            <v>2018_33C001_312544_111180_39811208_</v>
          </cell>
          <cell r="H19090">
            <v>1468</v>
          </cell>
          <cell r="I19090">
            <v>1468</v>
          </cell>
          <cell r="K19090">
            <v>0</v>
          </cell>
        </row>
        <row r="19091">
          <cell r="A19091" t="str">
            <v>2018_33C001_312544_111180_39821100_</v>
          </cell>
          <cell r="H19091">
            <v>23741</v>
          </cell>
          <cell r="I19091">
            <v>23741</v>
          </cell>
          <cell r="K19091">
            <v>12866.23</v>
          </cell>
        </row>
        <row r="19092">
          <cell r="A19092" t="str">
            <v>2018_33C001_312544_111180_39821108_</v>
          </cell>
          <cell r="H19092">
            <v>488</v>
          </cell>
          <cell r="I19092">
            <v>488</v>
          </cell>
          <cell r="K19092">
            <v>0</v>
          </cell>
        </row>
        <row r="19093">
          <cell r="A19093" t="str">
            <v>2018_33C001_312548_111180_11311100_</v>
          </cell>
          <cell r="H19093">
            <v>396904</v>
          </cell>
          <cell r="I19093">
            <v>396904</v>
          </cell>
          <cell r="K19093">
            <v>120454.17</v>
          </cell>
        </row>
        <row r="19094">
          <cell r="A19094" t="str">
            <v>2018_33C001_312548_111180_11321100_</v>
          </cell>
          <cell r="H19094">
            <v>32208</v>
          </cell>
          <cell r="I19094">
            <v>32208</v>
          </cell>
          <cell r="K19094">
            <v>9961.52</v>
          </cell>
        </row>
        <row r="19095">
          <cell r="A19095" t="str">
            <v>2018_33C001_312548_111180_12211108_</v>
          </cell>
          <cell r="H19095">
            <v>14495</v>
          </cell>
          <cell r="I19095">
            <v>14495</v>
          </cell>
          <cell r="K19095">
            <v>11780.04</v>
          </cell>
        </row>
        <row r="19096">
          <cell r="A19096" t="str">
            <v>2018_33C001_312548_111180_13111100_</v>
          </cell>
          <cell r="H19096">
            <v>4497</v>
          </cell>
          <cell r="I19096">
            <v>4497</v>
          </cell>
          <cell r="K19096">
            <v>1238.5</v>
          </cell>
        </row>
        <row r="19097">
          <cell r="A19097" t="str">
            <v>2018_33C001_312548_111180_13211100_</v>
          </cell>
          <cell r="H19097">
            <v>13352</v>
          </cell>
          <cell r="I19097">
            <v>13352</v>
          </cell>
          <cell r="K19097">
            <v>0</v>
          </cell>
        </row>
        <row r="19098">
          <cell r="A19098" t="str">
            <v>2018_33C001_312548_111180_13231100_</v>
          </cell>
          <cell r="H19098">
            <v>11872</v>
          </cell>
          <cell r="I19098">
            <v>11872</v>
          </cell>
          <cell r="K19098">
            <v>0</v>
          </cell>
        </row>
        <row r="19099">
          <cell r="A19099" t="str">
            <v>2018_33C001_312548_111180_13231108_</v>
          </cell>
          <cell r="H19099">
            <v>1579</v>
          </cell>
          <cell r="I19099">
            <v>1579</v>
          </cell>
          <cell r="K19099">
            <v>0</v>
          </cell>
        </row>
        <row r="19100">
          <cell r="A19100" t="str">
            <v>2018_33C001_312548_111180_13411100_</v>
          </cell>
          <cell r="H19100">
            <v>16871</v>
          </cell>
          <cell r="I19100">
            <v>16871</v>
          </cell>
          <cell r="K19100">
            <v>7847.93</v>
          </cell>
        </row>
        <row r="19101">
          <cell r="A19101" t="str">
            <v>2018_33C001_312548_111180_14111201_</v>
          </cell>
          <cell r="H19101">
            <v>47756</v>
          </cell>
          <cell r="I19101">
            <v>47756</v>
          </cell>
          <cell r="K19101">
            <v>3966.75</v>
          </cell>
        </row>
        <row r="19102">
          <cell r="A19102" t="str">
            <v>2018_33C001_312548_111180_14111203_</v>
          </cell>
          <cell r="H19102">
            <v>2452</v>
          </cell>
          <cell r="I19102">
            <v>2452</v>
          </cell>
          <cell r="K19102">
            <v>178.96</v>
          </cell>
        </row>
        <row r="19103">
          <cell r="A19103" t="str">
            <v>2018_33C001_312548_111180_14111208_</v>
          </cell>
          <cell r="H19103">
            <v>6310</v>
          </cell>
          <cell r="I19103">
            <v>6310</v>
          </cell>
          <cell r="K19103">
            <v>507.76</v>
          </cell>
        </row>
        <row r="19104">
          <cell r="A19104" t="str">
            <v>2018_33C001_312548_111180_14211201_</v>
          </cell>
          <cell r="H19104">
            <v>22474</v>
          </cell>
          <cell r="I19104">
            <v>22474</v>
          </cell>
          <cell r="K19104">
            <v>0</v>
          </cell>
        </row>
        <row r="19105">
          <cell r="A19105" t="str">
            <v>2018_33C001_312548_111180_14211203_</v>
          </cell>
          <cell r="H19105">
            <v>1816</v>
          </cell>
          <cell r="I19105">
            <v>1816</v>
          </cell>
          <cell r="K19105">
            <v>167.69</v>
          </cell>
        </row>
        <row r="19106">
          <cell r="A19106" t="str">
            <v>2018_33C001_312548_111180_14311200_</v>
          </cell>
          <cell r="H19106">
            <v>23988</v>
          </cell>
          <cell r="I19106">
            <v>23988</v>
          </cell>
          <cell r="K19106">
            <v>0</v>
          </cell>
        </row>
        <row r="19107">
          <cell r="A19107" t="str">
            <v>2018_33C001_312548_111180_14411200_</v>
          </cell>
          <cell r="H19107">
            <v>19676</v>
          </cell>
          <cell r="I19107">
            <v>19676</v>
          </cell>
          <cell r="K19107">
            <v>0</v>
          </cell>
        </row>
        <row r="19108">
          <cell r="A19108" t="str">
            <v>2018_33C001_312548_111180_14431200_</v>
          </cell>
          <cell r="H19108">
            <v>5207</v>
          </cell>
          <cell r="I19108">
            <v>5207</v>
          </cell>
          <cell r="K19108">
            <v>0</v>
          </cell>
        </row>
        <row r="19109">
          <cell r="A19109" t="str">
            <v>2018_33C001_312548_111180_15111200_</v>
          </cell>
          <cell r="H19109">
            <v>23552</v>
          </cell>
          <cell r="I19109">
            <v>23552</v>
          </cell>
          <cell r="K19109">
            <v>4470.95</v>
          </cell>
        </row>
        <row r="19110">
          <cell r="A19110" t="str">
            <v>2018_33C001_312548_111180_15411100_</v>
          </cell>
          <cell r="H19110">
            <v>24072</v>
          </cell>
          <cell r="I19110">
            <v>24072</v>
          </cell>
          <cell r="K19110">
            <v>0</v>
          </cell>
        </row>
        <row r="19111">
          <cell r="A19111" t="str">
            <v>2018_33C001_312548_111180_15411208_</v>
          </cell>
          <cell r="H19111">
            <v>8004</v>
          </cell>
          <cell r="I19111">
            <v>8004</v>
          </cell>
          <cell r="K19111">
            <v>0</v>
          </cell>
        </row>
        <row r="19112">
          <cell r="A19112" t="str">
            <v>2018_33C001_312548_111180_15411218_</v>
          </cell>
          <cell r="H19112">
            <v>46160</v>
          </cell>
          <cell r="I19112">
            <v>46160</v>
          </cell>
          <cell r="K19112">
            <v>0</v>
          </cell>
        </row>
        <row r="19113">
          <cell r="A19113" t="str">
            <v>2018_33C001_312548_111180_15441100_</v>
          </cell>
          <cell r="H19113">
            <v>20921</v>
          </cell>
          <cell r="I19113">
            <v>20921</v>
          </cell>
          <cell r="K19113">
            <v>6842.25</v>
          </cell>
        </row>
        <row r="19114">
          <cell r="A19114" t="str">
            <v>2018_33C001_312548_111180_15451100_</v>
          </cell>
          <cell r="H19114">
            <v>61092</v>
          </cell>
          <cell r="I19114">
            <v>61092</v>
          </cell>
          <cell r="K19114">
            <v>3393.57</v>
          </cell>
        </row>
        <row r="19115">
          <cell r="A19115" t="str">
            <v>2018_33C001_312548_111180_15451108_</v>
          </cell>
          <cell r="H19115">
            <v>18970</v>
          </cell>
          <cell r="I19115">
            <v>18970</v>
          </cell>
          <cell r="K19115">
            <v>2919.8</v>
          </cell>
        </row>
        <row r="19116">
          <cell r="A19116" t="str">
            <v>2018_33C001_312548_111180_15451109_</v>
          </cell>
          <cell r="H19116">
            <v>19885</v>
          </cell>
          <cell r="I19116">
            <v>19885</v>
          </cell>
          <cell r="K19116">
            <v>3698.41</v>
          </cell>
        </row>
        <row r="19117">
          <cell r="A19117" t="str">
            <v>2018_33C001_312548_111180_15461106_</v>
          </cell>
          <cell r="H19117">
            <v>2000</v>
          </cell>
          <cell r="I19117">
            <v>2000</v>
          </cell>
          <cell r="K19117">
            <v>0</v>
          </cell>
        </row>
        <row r="19118">
          <cell r="A19118" t="str">
            <v>2018_33C001_312548_111180_15461151_</v>
          </cell>
          <cell r="H19118">
            <v>43200</v>
          </cell>
          <cell r="I19118">
            <v>43200</v>
          </cell>
          <cell r="K19118">
            <v>4836.46</v>
          </cell>
        </row>
        <row r="19119">
          <cell r="A19119" t="str">
            <v>2018_33C001_312548_111180_15471100_</v>
          </cell>
          <cell r="H19119">
            <v>4400</v>
          </cell>
          <cell r="I19119">
            <v>4400</v>
          </cell>
          <cell r="K19119">
            <v>0</v>
          </cell>
        </row>
        <row r="19120">
          <cell r="A19120" t="str">
            <v>2018_33C001_312548_111180_15481100_</v>
          </cell>
          <cell r="H19120">
            <v>45079</v>
          </cell>
          <cell r="I19120">
            <v>45079</v>
          </cell>
          <cell r="K19120">
            <v>33691.24</v>
          </cell>
        </row>
        <row r="19121">
          <cell r="A19121" t="str">
            <v>2018_33C001_312548_111180_15911100_</v>
          </cell>
          <cell r="H19121">
            <v>83776</v>
          </cell>
          <cell r="I19121">
            <v>83776</v>
          </cell>
          <cell r="K19121">
            <v>20788.62</v>
          </cell>
        </row>
        <row r="19122">
          <cell r="A19122" t="str">
            <v>2018_33C001_312548_111180_15931100_</v>
          </cell>
          <cell r="H19122">
            <v>3142</v>
          </cell>
          <cell r="I19122">
            <v>3142</v>
          </cell>
          <cell r="K19122">
            <v>140.63</v>
          </cell>
        </row>
        <row r="19123">
          <cell r="A19123" t="str">
            <v>2018_33C001_312548_111180_15941100_</v>
          </cell>
          <cell r="H19123">
            <v>18856</v>
          </cell>
          <cell r="I19123">
            <v>18856</v>
          </cell>
          <cell r="K19123">
            <v>7521.72</v>
          </cell>
        </row>
        <row r="19124">
          <cell r="A19124" t="str">
            <v>2018_33C001_312548_111180_15991100_</v>
          </cell>
          <cell r="H19124">
            <v>6048</v>
          </cell>
          <cell r="I19124">
            <v>6048</v>
          </cell>
          <cell r="K19124">
            <v>843.18</v>
          </cell>
        </row>
        <row r="19125">
          <cell r="A19125" t="str">
            <v>2018_33C001_312548_111180_17111100_</v>
          </cell>
          <cell r="H19125">
            <v>16228</v>
          </cell>
          <cell r="I19125">
            <v>16228</v>
          </cell>
          <cell r="K19125">
            <v>0</v>
          </cell>
        </row>
        <row r="19126">
          <cell r="A19126" t="str">
            <v>2018_33C001_312548_111180_17131100_</v>
          </cell>
          <cell r="H19126">
            <v>9660</v>
          </cell>
          <cell r="I19126">
            <v>9660</v>
          </cell>
          <cell r="K19126">
            <v>0</v>
          </cell>
        </row>
        <row r="19127">
          <cell r="A19127" t="str">
            <v>2018_33C001_312548_111180_17141100_</v>
          </cell>
          <cell r="H19127">
            <v>18240</v>
          </cell>
          <cell r="I19127">
            <v>18240</v>
          </cell>
          <cell r="K19127">
            <v>16261.22</v>
          </cell>
        </row>
        <row r="19128">
          <cell r="A19128" t="str">
            <v>2018_33C001_312548_111180_31121200_</v>
          </cell>
          <cell r="H19128">
            <v>3746</v>
          </cell>
          <cell r="I19128">
            <v>3746</v>
          </cell>
          <cell r="K19128">
            <v>0</v>
          </cell>
        </row>
        <row r="19129">
          <cell r="A19129" t="str">
            <v>2018_33C001_312548_111180_39811200_</v>
          </cell>
          <cell r="H19129">
            <v>12722</v>
          </cell>
          <cell r="I19129">
            <v>12722</v>
          </cell>
          <cell r="K19129">
            <v>0</v>
          </cell>
        </row>
        <row r="19130">
          <cell r="A19130" t="str">
            <v>2018_33C001_312548_111180_39811208_</v>
          </cell>
          <cell r="H19130">
            <v>1214</v>
          </cell>
          <cell r="I19130">
            <v>1214</v>
          </cell>
          <cell r="K19130">
            <v>0</v>
          </cell>
        </row>
        <row r="19131">
          <cell r="A19131" t="str">
            <v>2018_33C001_312548_111180_39821100_</v>
          </cell>
          <cell r="H19131">
            <v>3593</v>
          </cell>
          <cell r="I19131">
            <v>3593</v>
          </cell>
          <cell r="K19131">
            <v>1948.16</v>
          </cell>
        </row>
        <row r="19132">
          <cell r="A19132" t="str">
            <v>2018_33C001_312548_111180_39821108_</v>
          </cell>
          <cell r="H19132">
            <v>6567</v>
          </cell>
          <cell r="I19132">
            <v>6567</v>
          </cell>
          <cell r="K19132">
            <v>0</v>
          </cell>
        </row>
        <row r="19133">
          <cell r="A19133" t="str">
            <v>2018_33PDIT_124307_111180_41521100_</v>
          </cell>
          <cell r="H19133">
            <v>3846</v>
          </cell>
          <cell r="I19133">
            <v>3846</v>
          </cell>
          <cell r="K19133">
            <v>0</v>
          </cell>
        </row>
        <row r="19134">
          <cell r="A19134" t="str">
            <v>2018_33PDIT_172301_111180_41521100_</v>
          </cell>
          <cell r="H19134">
            <v>3846</v>
          </cell>
          <cell r="I19134">
            <v>3846</v>
          </cell>
          <cell r="K19134">
            <v>0</v>
          </cell>
        </row>
        <row r="19135">
          <cell r="A19135" t="str">
            <v>2018_33PDIT_264546_111180_41521100_</v>
          </cell>
          <cell r="H19135">
            <v>2430786</v>
          </cell>
          <cell r="I19135">
            <v>2430786</v>
          </cell>
          <cell r="K19135">
            <v>1457074.3</v>
          </cell>
        </row>
        <row r="19136">
          <cell r="A19136" t="str">
            <v>2018_33PDIT_264546_111180_41522100_</v>
          </cell>
          <cell r="H19136">
            <v>143395</v>
          </cell>
          <cell r="I19136">
            <v>143395</v>
          </cell>
          <cell r="K19136">
            <v>0</v>
          </cell>
        </row>
        <row r="19137">
          <cell r="A19137" t="str">
            <v>2018_34C001_124307_111180_11311100_</v>
          </cell>
          <cell r="H19137">
            <v>121019</v>
          </cell>
          <cell r="I19137">
            <v>121019</v>
          </cell>
          <cell r="K19137">
            <v>0</v>
          </cell>
        </row>
        <row r="19138">
          <cell r="A19138" t="str">
            <v>2018_34C001_124307_111180_12211108_</v>
          </cell>
          <cell r="H19138">
            <v>27439</v>
          </cell>
          <cell r="I19138">
            <v>27439</v>
          </cell>
          <cell r="K19138">
            <v>0</v>
          </cell>
        </row>
        <row r="19139">
          <cell r="A19139" t="str">
            <v>2018_34C001_124307_111180_12311106_</v>
          </cell>
          <cell r="H19139">
            <v>4368</v>
          </cell>
          <cell r="I19139">
            <v>4368</v>
          </cell>
          <cell r="K19139">
            <v>0</v>
          </cell>
        </row>
        <row r="19140">
          <cell r="A19140" t="str">
            <v>2018_34C001_124307_111180_13211100_</v>
          </cell>
          <cell r="H19140">
            <v>1467</v>
          </cell>
          <cell r="I19140">
            <v>1467</v>
          </cell>
          <cell r="K19140">
            <v>0</v>
          </cell>
        </row>
        <row r="19141">
          <cell r="A19141" t="str">
            <v>2018_34C001_124307_111180_13231100_</v>
          </cell>
          <cell r="H19141">
            <v>5994</v>
          </cell>
          <cell r="I19141">
            <v>5994</v>
          </cell>
          <cell r="K19141">
            <v>0</v>
          </cell>
        </row>
        <row r="19142">
          <cell r="A19142" t="str">
            <v>2018_34C001_124307_111180_13231108_</v>
          </cell>
          <cell r="H19142">
            <v>2300</v>
          </cell>
          <cell r="I19142">
            <v>2300</v>
          </cell>
          <cell r="K19142">
            <v>0</v>
          </cell>
        </row>
        <row r="19143">
          <cell r="A19143" t="str">
            <v>2018_34C001_124307_111180_14111201_</v>
          </cell>
          <cell r="H19143">
            <v>6107</v>
          </cell>
          <cell r="I19143">
            <v>6107</v>
          </cell>
          <cell r="K19143">
            <v>217.33</v>
          </cell>
        </row>
        <row r="19144">
          <cell r="A19144" t="str">
            <v>2018_34C001_124307_111180_14111208_</v>
          </cell>
          <cell r="H19144">
            <v>11307</v>
          </cell>
          <cell r="I19144">
            <v>11307</v>
          </cell>
          <cell r="K19144">
            <v>910.23</v>
          </cell>
        </row>
        <row r="19145">
          <cell r="A19145" t="str">
            <v>2018_34C001_124307_111180_14211201_</v>
          </cell>
          <cell r="H19145">
            <v>3062</v>
          </cell>
          <cell r="I19145">
            <v>3062</v>
          </cell>
          <cell r="K19145">
            <v>0</v>
          </cell>
        </row>
        <row r="19146">
          <cell r="A19146" t="str">
            <v>2018_34C001_124307_111180_14311200_</v>
          </cell>
          <cell r="H19146">
            <v>3170</v>
          </cell>
          <cell r="I19146">
            <v>3170</v>
          </cell>
          <cell r="K19146">
            <v>0</v>
          </cell>
        </row>
        <row r="19147">
          <cell r="A19147" t="str">
            <v>2018_34C001_124307_111180_14411200_</v>
          </cell>
          <cell r="H19147">
            <v>9934</v>
          </cell>
          <cell r="I19147">
            <v>9934</v>
          </cell>
          <cell r="K19147">
            <v>0</v>
          </cell>
        </row>
        <row r="19148">
          <cell r="A19148" t="str">
            <v>2018_34C001_124307_111180_14431200_</v>
          </cell>
          <cell r="H19148">
            <v>328</v>
          </cell>
          <cell r="I19148">
            <v>328</v>
          </cell>
          <cell r="K19148">
            <v>0</v>
          </cell>
        </row>
        <row r="19149">
          <cell r="A19149" t="str">
            <v>2018_34C001_124307_111180_15411208_</v>
          </cell>
          <cell r="H19149">
            <v>8012</v>
          </cell>
          <cell r="I19149">
            <v>8012</v>
          </cell>
          <cell r="K19149">
            <v>0</v>
          </cell>
        </row>
        <row r="19150">
          <cell r="A19150" t="str">
            <v>2018_34C001_124307_111180_15421100_</v>
          </cell>
          <cell r="H19150">
            <v>524</v>
          </cell>
          <cell r="I19150">
            <v>524</v>
          </cell>
          <cell r="K19150">
            <v>0</v>
          </cell>
        </row>
        <row r="19151">
          <cell r="A19151" t="str">
            <v>2018_34C001_124307_111180_15451100_</v>
          </cell>
          <cell r="H19151">
            <v>400</v>
          </cell>
          <cell r="I19151">
            <v>400</v>
          </cell>
          <cell r="K19151">
            <v>0</v>
          </cell>
        </row>
        <row r="19152">
          <cell r="A19152" t="str">
            <v>2018_34C001_124307_111180_15451108_</v>
          </cell>
          <cell r="H19152">
            <v>528</v>
          </cell>
          <cell r="I19152">
            <v>528</v>
          </cell>
          <cell r="K19152">
            <v>0</v>
          </cell>
        </row>
        <row r="19153">
          <cell r="A19153" t="str">
            <v>2018_34C001_124307_111180_15911100_</v>
          </cell>
          <cell r="H19153">
            <v>208655</v>
          </cell>
          <cell r="I19153">
            <v>208655</v>
          </cell>
          <cell r="K19153">
            <v>0</v>
          </cell>
        </row>
        <row r="19154">
          <cell r="A19154" t="str">
            <v>2018_34C001_124307_111180_15991100_</v>
          </cell>
          <cell r="H19154">
            <v>6539</v>
          </cell>
          <cell r="I19154">
            <v>6539</v>
          </cell>
          <cell r="K19154">
            <v>0</v>
          </cell>
        </row>
        <row r="19155">
          <cell r="A19155" t="str">
            <v>2018_34C001_124307_111180_31121200_</v>
          </cell>
          <cell r="H19155">
            <v>430</v>
          </cell>
          <cell r="I19155">
            <v>430</v>
          </cell>
          <cell r="K19155">
            <v>0</v>
          </cell>
        </row>
        <row r="19156">
          <cell r="A19156" t="str">
            <v>2018_34C001_124307_111180_31311200_</v>
          </cell>
          <cell r="H19156">
            <v>62</v>
          </cell>
          <cell r="I19156">
            <v>62</v>
          </cell>
          <cell r="K19156">
            <v>0</v>
          </cell>
        </row>
        <row r="19157">
          <cell r="A19157" t="str">
            <v>2018_34C001_124307_111180_39811200_</v>
          </cell>
          <cell r="H19157">
            <v>10244</v>
          </cell>
          <cell r="I19157">
            <v>10244</v>
          </cell>
          <cell r="K19157">
            <v>0</v>
          </cell>
        </row>
        <row r="19158">
          <cell r="A19158" t="str">
            <v>2018_34C001_124307_111180_39811208_</v>
          </cell>
          <cell r="H19158">
            <v>2230</v>
          </cell>
          <cell r="I19158">
            <v>2230</v>
          </cell>
          <cell r="K19158">
            <v>0</v>
          </cell>
        </row>
        <row r="19159">
          <cell r="A19159" t="str">
            <v>2018_34C001_124307_111180_39821100_</v>
          </cell>
          <cell r="H19159">
            <v>19343</v>
          </cell>
          <cell r="I19159">
            <v>19343</v>
          </cell>
          <cell r="K19159">
            <v>0</v>
          </cell>
        </row>
        <row r="19160">
          <cell r="A19160" t="str">
            <v>2018_34C001_124307_111180_39821108_</v>
          </cell>
          <cell r="H19160">
            <v>808</v>
          </cell>
          <cell r="I19160">
            <v>808</v>
          </cell>
          <cell r="K19160">
            <v>0</v>
          </cell>
        </row>
        <row r="19161">
          <cell r="A19161" t="str">
            <v>2018_34C001_172301_111180_11311100_</v>
          </cell>
          <cell r="H19161">
            <v>523271</v>
          </cell>
          <cell r="I19161">
            <v>523271</v>
          </cell>
          <cell r="K19161">
            <v>104390</v>
          </cell>
        </row>
        <row r="19162">
          <cell r="A19162" t="str">
            <v>2018_34C001_172301_111180_11321100_</v>
          </cell>
          <cell r="H19162">
            <v>40508</v>
          </cell>
          <cell r="I19162">
            <v>40508</v>
          </cell>
          <cell r="K19162">
            <v>8358.6299999999992</v>
          </cell>
        </row>
        <row r="19163">
          <cell r="A19163" t="str">
            <v>2018_34C001_172301_111180_12111100_</v>
          </cell>
          <cell r="H19163">
            <v>320813</v>
          </cell>
          <cell r="I19163">
            <v>320813</v>
          </cell>
          <cell r="K19163">
            <v>0</v>
          </cell>
        </row>
        <row r="19164">
          <cell r="A19164" t="str">
            <v>2018_34C001_172301_111180_12211108_</v>
          </cell>
          <cell r="H19164">
            <v>134114</v>
          </cell>
          <cell r="I19164">
            <v>134114</v>
          </cell>
          <cell r="K19164">
            <v>129751</v>
          </cell>
        </row>
        <row r="19165">
          <cell r="A19165" t="str">
            <v>2018_34C001_172301_111180_12311106_</v>
          </cell>
          <cell r="H19165">
            <v>4368</v>
          </cell>
          <cell r="I19165">
            <v>4368</v>
          </cell>
          <cell r="K19165">
            <v>0</v>
          </cell>
        </row>
        <row r="19166">
          <cell r="A19166" t="str">
            <v>2018_34C001_172301_111180_13111100_</v>
          </cell>
          <cell r="H19166">
            <v>1412</v>
          </cell>
          <cell r="I19166">
            <v>1412</v>
          </cell>
          <cell r="K19166">
            <v>228</v>
          </cell>
        </row>
        <row r="19167">
          <cell r="A19167" t="str">
            <v>2018_34C001_172301_111180_13211100_</v>
          </cell>
          <cell r="H19167">
            <v>15660</v>
          </cell>
          <cell r="I19167">
            <v>15660</v>
          </cell>
          <cell r="K19167">
            <v>0</v>
          </cell>
        </row>
        <row r="19168">
          <cell r="A19168" t="str">
            <v>2018_34C001_172301_111180_13231100_</v>
          </cell>
          <cell r="H19168">
            <v>32136</v>
          </cell>
          <cell r="I19168">
            <v>32136</v>
          </cell>
          <cell r="K19168">
            <v>0</v>
          </cell>
        </row>
        <row r="19169">
          <cell r="A19169" t="str">
            <v>2018_34C001_172301_111180_13231108_</v>
          </cell>
          <cell r="H19169">
            <v>12027</v>
          </cell>
          <cell r="I19169">
            <v>12027</v>
          </cell>
          <cell r="K19169">
            <v>0</v>
          </cell>
        </row>
        <row r="19170">
          <cell r="A19170" t="str">
            <v>2018_34C001_172301_111180_13411100_</v>
          </cell>
          <cell r="H19170">
            <v>14307</v>
          </cell>
          <cell r="I19170">
            <v>14307</v>
          </cell>
          <cell r="K19170">
            <v>2146.66</v>
          </cell>
        </row>
        <row r="19171">
          <cell r="A19171" t="str">
            <v>2018_34C001_172301_111180_14111201_</v>
          </cell>
          <cell r="H19171">
            <v>73721</v>
          </cell>
          <cell r="I19171">
            <v>73721</v>
          </cell>
          <cell r="K19171">
            <v>2623.55</v>
          </cell>
        </row>
        <row r="19172">
          <cell r="A19172" t="str">
            <v>2018_34C001_172301_111180_14111203_</v>
          </cell>
          <cell r="H19172">
            <v>3941</v>
          </cell>
          <cell r="I19172">
            <v>3941</v>
          </cell>
          <cell r="K19172">
            <v>246.26</v>
          </cell>
        </row>
        <row r="19173">
          <cell r="A19173" t="str">
            <v>2018_34C001_172301_111180_14111208_</v>
          </cell>
          <cell r="H19173">
            <v>59106</v>
          </cell>
          <cell r="I19173">
            <v>59106</v>
          </cell>
          <cell r="K19173">
            <v>4758.1400000000003</v>
          </cell>
        </row>
        <row r="19174">
          <cell r="A19174" t="str">
            <v>2018_34C001_172301_111180_14211201_</v>
          </cell>
          <cell r="H19174">
            <v>32020</v>
          </cell>
          <cell r="I19174">
            <v>32020</v>
          </cell>
          <cell r="K19174">
            <v>0</v>
          </cell>
        </row>
        <row r="19175">
          <cell r="A19175" t="str">
            <v>2018_34C001_172301_111180_14211203_</v>
          </cell>
          <cell r="H19175">
            <v>2508</v>
          </cell>
          <cell r="I19175">
            <v>2508</v>
          </cell>
          <cell r="K19175">
            <v>182.45</v>
          </cell>
        </row>
        <row r="19176">
          <cell r="A19176" t="str">
            <v>2018_34C001_172301_111180_14311200_</v>
          </cell>
          <cell r="H19176">
            <v>34144</v>
          </cell>
          <cell r="I19176">
            <v>34144</v>
          </cell>
          <cell r="K19176">
            <v>0</v>
          </cell>
        </row>
        <row r="19177">
          <cell r="A19177" t="str">
            <v>2018_34C001_172301_111180_14411200_</v>
          </cell>
          <cell r="H19177">
            <v>46966</v>
          </cell>
          <cell r="I19177">
            <v>46966</v>
          </cell>
          <cell r="K19177">
            <v>0</v>
          </cell>
        </row>
        <row r="19178">
          <cell r="A19178" t="str">
            <v>2018_34C001_172301_111180_14431200_</v>
          </cell>
          <cell r="H19178">
            <v>4231</v>
          </cell>
          <cell r="I19178">
            <v>4231</v>
          </cell>
          <cell r="K19178">
            <v>0</v>
          </cell>
        </row>
        <row r="19179">
          <cell r="A19179" t="str">
            <v>2018_34C001_172301_111180_15111200_</v>
          </cell>
          <cell r="H19179">
            <v>28550</v>
          </cell>
          <cell r="I19179">
            <v>28550</v>
          </cell>
          <cell r="K19179">
            <v>2979.3</v>
          </cell>
        </row>
        <row r="19180">
          <cell r="A19180" t="str">
            <v>2018_34C001_172301_111180_15411100_</v>
          </cell>
          <cell r="H19180">
            <v>5302</v>
          </cell>
          <cell r="I19180">
            <v>5302</v>
          </cell>
          <cell r="K19180">
            <v>0</v>
          </cell>
        </row>
        <row r="19181">
          <cell r="A19181" t="str">
            <v>2018_34C001_172301_111180_15411208_</v>
          </cell>
          <cell r="H19181">
            <v>44069</v>
          </cell>
          <cell r="I19181">
            <v>44069</v>
          </cell>
          <cell r="K19181">
            <v>0</v>
          </cell>
        </row>
        <row r="19182">
          <cell r="A19182" t="str">
            <v>2018_34C001_172301_111180_15411218_</v>
          </cell>
          <cell r="H19182">
            <v>381443</v>
          </cell>
          <cell r="I19182">
            <v>381443</v>
          </cell>
          <cell r="K19182">
            <v>0</v>
          </cell>
        </row>
        <row r="19183">
          <cell r="A19183" t="str">
            <v>2018_34C001_172301_111180_15421100_</v>
          </cell>
          <cell r="H19183">
            <v>1572</v>
          </cell>
          <cell r="I19183">
            <v>1572</v>
          </cell>
          <cell r="K19183">
            <v>0</v>
          </cell>
        </row>
        <row r="19184">
          <cell r="A19184" t="str">
            <v>2018_34C001_172301_111180_15441100_</v>
          </cell>
          <cell r="H19184">
            <v>76319</v>
          </cell>
          <cell r="I19184">
            <v>76319</v>
          </cell>
          <cell r="K19184">
            <v>70162</v>
          </cell>
        </row>
        <row r="19185">
          <cell r="A19185" t="str">
            <v>2018_34C001_172301_111180_15451100_</v>
          </cell>
          <cell r="H19185">
            <v>60100</v>
          </cell>
          <cell r="I19185">
            <v>60100</v>
          </cell>
          <cell r="K19185">
            <v>5575.34</v>
          </cell>
        </row>
        <row r="19186">
          <cell r="A19186" t="str">
            <v>2018_34C001_172301_111180_15451108_</v>
          </cell>
          <cell r="H19186">
            <v>2906</v>
          </cell>
          <cell r="I19186">
            <v>2906</v>
          </cell>
          <cell r="K19186">
            <v>591.6</v>
          </cell>
        </row>
        <row r="19187">
          <cell r="A19187" t="str">
            <v>2018_34C001_172301_111180_15451109_</v>
          </cell>
          <cell r="H19187">
            <v>792</v>
          </cell>
          <cell r="I19187">
            <v>792</v>
          </cell>
          <cell r="K19187">
            <v>161.82</v>
          </cell>
        </row>
        <row r="19188">
          <cell r="A19188" t="str">
            <v>2018_34C001_172301_111180_15461151_</v>
          </cell>
          <cell r="H19188">
            <v>13478</v>
          </cell>
          <cell r="I19188">
            <v>13478</v>
          </cell>
          <cell r="K19188">
            <v>2700</v>
          </cell>
        </row>
        <row r="19189">
          <cell r="A19189" t="str">
            <v>2018_34C001_172301_111180_15471100_</v>
          </cell>
          <cell r="H19189">
            <v>1248</v>
          </cell>
          <cell r="I19189">
            <v>1248</v>
          </cell>
          <cell r="K19189">
            <v>0</v>
          </cell>
        </row>
        <row r="19190">
          <cell r="A19190" t="str">
            <v>2018_34C001_172301_111180_15471108_</v>
          </cell>
          <cell r="H19190">
            <v>208</v>
          </cell>
          <cell r="I19190">
            <v>208</v>
          </cell>
          <cell r="K19190">
            <v>0</v>
          </cell>
        </row>
        <row r="19191">
          <cell r="A19191" t="str">
            <v>2018_34C001_172301_111180_15481100_</v>
          </cell>
          <cell r="H19191">
            <v>9894</v>
          </cell>
          <cell r="I19191">
            <v>9894</v>
          </cell>
          <cell r="K19191">
            <v>8588.33</v>
          </cell>
        </row>
        <row r="19192">
          <cell r="A19192" t="str">
            <v>2018_34C001_172301_111180_15911100_</v>
          </cell>
          <cell r="H19192">
            <v>482317</v>
          </cell>
          <cell r="I19192">
            <v>482317</v>
          </cell>
          <cell r="K19192">
            <v>96618</v>
          </cell>
        </row>
        <row r="19193">
          <cell r="A19193" t="str">
            <v>2018_34C001_172301_111180_15991100_</v>
          </cell>
          <cell r="H19193">
            <v>13079</v>
          </cell>
          <cell r="I19193">
            <v>13079</v>
          </cell>
          <cell r="K19193">
            <v>2620</v>
          </cell>
        </row>
        <row r="19194">
          <cell r="A19194" t="str">
            <v>2018_34C001_172301_111180_17141100_</v>
          </cell>
          <cell r="H19194">
            <v>8058</v>
          </cell>
          <cell r="I19194">
            <v>8058</v>
          </cell>
          <cell r="K19194">
            <v>0</v>
          </cell>
        </row>
        <row r="19195">
          <cell r="A19195" t="str">
            <v>2018_34C001_172301_111180_31121200_</v>
          </cell>
          <cell r="H19195">
            <v>9893</v>
          </cell>
          <cell r="I19195">
            <v>9893</v>
          </cell>
          <cell r="K19195">
            <v>0</v>
          </cell>
        </row>
        <row r="19196">
          <cell r="A19196" t="str">
            <v>2018_34C001_172301_111180_31311200_</v>
          </cell>
          <cell r="H19196">
            <v>1444</v>
          </cell>
          <cell r="I19196">
            <v>1444</v>
          </cell>
          <cell r="K19196">
            <v>0</v>
          </cell>
        </row>
        <row r="19197">
          <cell r="A19197" t="str">
            <v>2018_34C001_172301_111180_39811200_</v>
          </cell>
          <cell r="H19197">
            <v>41288</v>
          </cell>
          <cell r="I19197">
            <v>41288</v>
          </cell>
          <cell r="K19197">
            <v>0</v>
          </cell>
        </row>
        <row r="19198">
          <cell r="A19198" t="str">
            <v>2018_34C001_172301_111180_39811208_</v>
          </cell>
          <cell r="H19198">
            <v>13050</v>
          </cell>
          <cell r="I19198">
            <v>13050</v>
          </cell>
          <cell r="K19198">
            <v>0</v>
          </cell>
        </row>
        <row r="19199">
          <cell r="A19199" t="str">
            <v>2018_34C001_172301_111180_39821100_</v>
          </cell>
          <cell r="H19199">
            <v>18964</v>
          </cell>
          <cell r="I19199">
            <v>18964</v>
          </cell>
          <cell r="K19199">
            <v>1652.16</v>
          </cell>
        </row>
        <row r="19200">
          <cell r="A19200" t="str">
            <v>2018_34C001_172301_111180_39821108_</v>
          </cell>
          <cell r="H19200">
            <v>5467</v>
          </cell>
          <cell r="I19200">
            <v>5467</v>
          </cell>
          <cell r="K19200">
            <v>0</v>
          </cell>
        </row>
        <row r="19201">
          <cell r="A19201" t="str">
            <v>2018_34C001_172346_111180_11311100_</v>
          </cell>
          <cell r="H19201">
            <v>379605</v>
          </cell>
          <cell r="I19201">
            <v>379605</v>
          </cell>
          <cell r="K19201">
            <v>28506</v>
          </cell>
        </row>
        <row r="19202">
          <cell r="A19202" t="str">
            <v>2018_34C001_172346_111180_11321100_</v>
          </cell>
          <cell r="H19202">
            <v>115207</v>
          </cell>
          <cell r="I19202">
            <v>115207</v>
          </cell>
          <cell r="K19202">
            <v>23770.79</v>
          </cell>
        </row>
        <row r="19203">
          <cell r="A19203" t="str">
            <v>2018_34C001_172346_111180_12111100_</v>
          </cell>
          <cell r="H19203">
            <v>125625</v>
          </cell>
          <cell r="I19203">
            <v>125625</v>
          </cell>
          <cell r="K19203">
            <v>0</v>
          </cell>
        </row>
        <row r="19204">
          <cell r="A19204" t="str">
            <v>2018_34C001_172346_111180_12211108_</v>
          </cell>
          <cell r="H19204">
            <v>444152</v>
          </cell>
          <cell r="I19204">
            <v>444152</v>
          </cell>
          <cell r="K19204">
            <v>436736</v>
          </cell>
        </row>
        <row r="19205">
          <cell r="A19205" t="str">
            <v>2018_34C001_172346_111180_12311106_</v>
          </cell>
          <cell r="H19205">
            <v>4368</v>
          </cell>
          <cell r="I19205">
            <v>4368</v>
          </cell>
          <cell r="K19205">
            <v>0</v>
          </cell>
        </row>
        <row r="19206">
          <cell r="A19206" t="str">
            <v>2018_34C001_172346_111180_13111100_</v>
          </cell>
          <cell r="H19206">
            <v>2384</v>
          </cell>
          <cell r="I19206">
            <v>2384</v>
          </cell>
          <cell r="K19206">
            <v>464</v>
          </cell>
        </row>
        <row r="19207">
          <cell r="A19207" t="str">
            <v>2018_34C001_172346_111180_13211100_</v>
          </cell>
          <cell r="H19207">
            <v>9833</v>
          </cell>
          <cell r="I19207">
            <v>9833</v>
          </cell>
          <cell r="K19207">
            <v>0</v>
          </cell>
        </row>
        <row r="19208">
          <cell r="A19208" t="str">
            <v>2018_34C001_172346_111180_13231100_</v>
          </cell>
          <cell r="H19208">
            <v>28854</v>
          </cell>
          <cell r="I19208">
            <v>28854</v>
          </cell>
          <cell r="K19208">
            <v>0</v>
          </cell>
        </row>
        <row r="19209">
          <cell r="A19209" t="str">
            <v>2018_34C001_172346_111180_13231108_</v>
          </cell>
          <cell r="H19209">
            <v>46282</v>
          </cell>
          <cell r="I19209">
            <v>46282</v>
          </cell>
          <cell r="K19209">
            <v>0</v>
          </cell>
        </row>
        <row r="19210">
          <cell r="A19210" t="str">
            <v>2018_34C001_172346_111180_13411100_</v>
          </cell>
          <cell r="H19210">
            <v>4602</v>
          </cell>
          <cell r="I19210">
            <v>4602</v>
          </cell>
          <cell r="K19210">
            <v>0</v>
          </cell>
        </row>
        <row r="19211">
          <cell r="A19211" t="str">
            <v>2018_34C001_172346_111180_14111201_</v>
          </cell>
          <cell r="H19211">
            <v>40646</v>
          </cell>
          <cell r="I19211">
            <v>40646</v>
          </cell>
          <cell r="K19211">
            <v>1446.49</v>
          </cell>
        </row>
        <row r="19212">
          <cell r="A19212" t="str">
            <v>2018_34C001_172346_111180_14111203_</v>
          </cell>
          <cell r="H19212">
            <v>11184</v>
          </cell>
          <cell r="I19212">
            <v>11184</v>
          </cell>
          <cell r="K19212">
            <v>698.85</v>
          </cell>
        </row>
        <row r="19213">
          <cell r="A19213" t="str">
            <v>2018_34C001_172346_111180_14111208_</v>
          </cell>
          <cell r="H19213">
            <v>227442</v>
          </cell>
          <cell r="I19213">
            <v>227442</v>
          </cell>
          <cell r="K19213">
            <v>18309.48</v>
          </cell>
        </row>
        <row r="19214">
          <cell r="A19214" t="str">
            <v>2018_34C001_172346_111180_14211201_</v>
          </cell>
          <cell r="H19214">
            <v>15198</v>
          </cell>
          <cell r="I19214">
            <v>15198</v>
          </cell>
          <cell r="K19214">
            <v>0</v>
          </cell>
        </row>
        <row r="19215">
          <cell r="A19215" t="str">
            <v>2018_34C001_172346_111180_14211203_</v>
          </cell>
          <cell r="H19215">
            <v>7115</v>
          </cell>
          <cell r="I19215">
            <v>7115</v>
          </cell>
          <cell r="K19215">
            <v>517.6</v>
          </cell>
        </row>
        <row r="19216">
          <cell r="A19216" t="str">
            <v>2018_34C001_172346_111180_14311200_</v>
          </cell>
          <cell r="H19216">
            <v>21954</v>
          </cell>
          <cell r="I19216">
            <v>21954</v>
          </cell>
          <cell r="K19216">
            <v>0</v>
          </cell>
        </row>
        <row r="19217">
          <cell r="A19217" t="str">
            <v>2018_34C001_172346_111180_14411200_</v>
          </cell>
          <cell r="H19217">
            <v>44572</v>
          </cell>
          <cell r="I19217">
            <v>44572</v>
          </cell>
          <cell r="K19217">
            <v>0</v>
          </cell>
        </row>
        <row r="19218">
          <cell r="A19218" t="str">
            <v>2018_34C001_172346_111180_14431200_</v>
          </cell>
          <cell r="H19218">
            <v>3086</v>
          </cell>
          <cell r="I19218">
            <v>3086</v>
          </cell>
          <cell r="K19218">
            <v>0</v>
          </cell>
        </row>
        <row r="19219">
          <cell r="A19219" t="str">
            <v>2018_34C001_172346_111180_15111200_</v>
          </cell>
          <cell r="H19219">
            <v>10706</v>
          </cell>
          <cell r="I19219">
            <v>10706</v>
          </cell>
          <cell r="K19219">
            <v>1117.21</v>
          </cell>
        </row>
        <row r="19220">
          <cell r="A19220" t="str">
            <v>2018_34C001_172346_111180_15411100_</v>
          </cell>
          <cell r="H19220">
            <v>6134</v>
          </cell>
          <cell r="I19220">
            <v>6134</v>
          </cell>
          <cell r="K19220">
            <v>0</v>
          </cell>
        </row>
        <row r="19221">
          <cell r="A19221" t="str">
            <v>2018_34C001_172346_111180_15411208_</v>
          </cell>
          <cell r="H19221">
            <v>188295</v>
          </cell>
          <cell r="I19221">
            <v>188295</v>
          </cell>
          <cell r="K19221">
            <v>0</v>
          </cell>
        </row>
        <row r="19222">
          <cell r="A19222" t="str">
            <v>2018_34C001_172346_111180_15411218_</v>
          </cell>
          <cell r="H19222">
            <v>95046</v>
          </cell>
          <cell r="I19222">
            <v>95046</v>
          </cell>
          <cell r="K19222">
            <v>0</v>
          </cell>
        </row>
        <row r="19223">
          <cell r="A19223" t="str">
            <v>2018_34C001_172346_111180_15421100_</v>
          </cell>
          <cell r="H19223">
            <v>3144</v>
          </cell>
          <cell r="I19223">
            <v>3144</v>
          </cell>
          <cell r="K19223">
            <v>0</v>
          </cell>
        </row>
        <row r="19224">
          <cell r="A19224" t="str">
            <v>2018_34C001_172346_111180_15451100_</v>
          </cell>
          <cell r="H19224">
            <v>14082</v>
          </cell>
          <cell r="I19224">
            <v>14082</v>
          </cell>
          <cell r="K19224">
            <v>1292.01</v>
          </cell>
        </row>
        <row r="19225">
          <cell r="A19225" t="str">
            <v>2018_34C001_172346_111180_15451108_</v>
          </cell>
          <cell r="H19225">
            <v>12417</v>
          </cell>
          <cell r="I19225">
            <v>12417</v>
          </cell>
          <cell r="K19225">
            <v>2590.86</v>
          </cell>
        </row>
        <row r="19226">
          <cell r="A19226" t="str">
            <v>2018_34C001_172346_111180_15451109_</v>
          </cell>
          <cell r="H19226">
            <v>792</v>
          </cell>
          <cell r="I19226">
            <v>792</v>
          </cell>
          <cell r="K19226">
            <v>161.82</v>
          </cell>
        </row>
        <row r="19227">
          <cell r="A19227" t="str">
            <v>2018_34C001_172346_111180_15461151_</v>
          </cell>
          <cell r="H19227">
            <v>13478</v>
          </cell>
          <cell r="I19227">
            <v>13478</v>
          </cell>
          <cell r="K19227">
            <v>2700</v>
          </cell>
        </row>
        <row r="19228">
          <cell r="A19228" t="str">
            <v>2018_34C001_172346_111180_15471100_</v>
          </cell>
          <cell r="H19228">
            <v>416</v>
          </cell>
          <cell r="I19228">
            <v>416</v>
          </cell>
          <cell r="K19228">
            <v>0</v>
          </cell>
        </row>
        <row r="19229">
          <cell r="A19229" t="str">
            <v>2018_34C001_172346_111180_15471108_</v>
          </cell>
          <cell r="H19229">
            <v>208</v>
          </cell>
          <cell r="I19229">
            <v>208</v>
          </cell>
          <cell r="K19229">
            <v>0</v>
          </cell>
        </row>
        <row r="19230">
          <cell r="A19230" t="str">
            <v>2018_34C001_172346_111180_15481100_</v>
          </cell>
          <cell r="H19230">
            <v>14522</v>
          </cell>
          <cell r="I19230">
            <v>14522</v>
          </cell>
          <cell r="K19230">
            <v>9678.07</v>
          </cell>
        </row>
        <row r="19231">
          <cell r="A19231" t="str">
            <v>2018_34C001_172346_111180_15911100_</v>
          </cell>
          <cell r="H19231">
            <v>770175</v>
          </cell>
          <cell r="I19231">
            <v>770175</v>
          </cell>
          <cell r="K19231">
            <v>120718</v>
          </cell>
        </row>
        <row r="19232">
          <cell r="A19232" t="str">
            <v>2018_34C001_172346_111180_15991100_</v>
          </cell>
          <cell r="H19232">
            <v>32697</v>
          </cell>
          <cell r="I19232">
            <v>32697</v>
          </cell>
          <cell r="K19232">
            <v>3930</v>
          </cell>
        </row>
        <row r="19233">
          <cell r="A19233" t="str">
            <v>2018_34C001_172346_111180_17111100_</v>
          </cell>
          <cell r="H19233">
            <v>3744</v>
          </cell>
          <cell r="I19233">
            <v>3744</v>
          </cell>
          <cell r="K19233">
            <v>0</v>
          </cell>
        </row>
        <row r="19234">
          <cell r="A19234" t="str">
            <v>2018_34C001_172346_111180_17131100_</v>
          </cell>
          <cell r="H19234">
            <v>4160</v>
          </cell>
          <cell r="I19234">
            <v>4160</v>
          </cell>
          <cell r="K19234">
            <v>0</v>
          </cell>
        </row>
        <row r="19235">
          <cell r="A19235" t="str">
            <v>2018_34C001_172346_111180_17141100_</v>
          </cell>
          <cell r="H19235">
            <v>7680</v>
          </cell>
          <cell r="I19235">
            <v>7680</v>
          </cell>
          <cell r="K19235">
            <v>2965.6</v>
          </cell>
        </row>
        <row r="19236">
          <cell r="A19236" t="str">
            <v>2018_34C001_172346_111180_31121200_</v>
          </cell>
          <cell r="H19236">
            <v>25810</v>
          </cell>
          <cell r="I19236">
            <v>25810</v>
          </cell>
          <cell r="K19236">
            <v>0</v>
          </cell>
        </row>
        <row r="19237">
          <cell r="A19237" t="str">
            <v>2018_34C001_172346_111180_31311200_</v>
          </cell>
          <cell r="H19237">
            <v>3768</v>
          </cell>
          <cell r="I19237">
            <v>3768</v>
          </cell>
          <cell r="K19237">
            <v>0</v>
          </cell>
        </row>
        <row r="19238">
          <cell r="A19238" t="str">
            <v>2018_34C001_172346_111180_39811200_</v>
          </cell>
          <cell r="H19238">
            <v>50126</v>
          </cell>
          <cell r="I19238">
            <v>50126</v>
          </cell>
          <cell r="K19238">
            <v>0</v>
          </cell>
        </row>
        <row r="19239">
          <cell r="A19239" t="str">
            <v>2018_34C001_172346_111180_39811208_</v>
          </cell>
          <cell r="H19239">
            <v>36782</v>
          </cell>
          <cell r="I19239">
            <v>36782</v>
          </cell>
          <cell r="K19239">
            <v>0</v>
          </cell>
        </row>
        <row r="19240">
          <cell r="A19240" t="str">
            <v>2018_34C001_172346_111180_39821100_</v>
          </cell>
          <cell r="H19240">
            <v>32111</v>
          </cell>
          <cell r="I19240">
            <v>32111</v>
          </cell>
          <cell r="K19240">
            <v>1861.8</v>
          </cell>
        </row>
        <row r="19241">
          <cell r="A19241" t="str">
            <v>2018_34C001_172346_111180_39821108_</v>
          </cell>
          <cell r="H19241">
            <v>16231</v>
          </cell>
          <cell r="I19241">
            <v>16231</v>
          </cell>
          <cell r="K19241">
            <v>0</v>
          </cell>
        </row>
        <row r="19242">
          <cell r="A19242" t="str">
            <v>2018_34C001_172350_111180_11311100_</v>
          </cell>
          <cell r="H19242">
            <v>71077</v>
          </cell>
          <cell r="I19242">
            <v>71077</v>
          </cell>
          <cell r="K19242">
            <v>8405</v>
          </cell>
        </row>
        <row r="19243">
          <cell r="A19243" t="str">
            <v>2018_34C001_172350_111180_12111100_</v>
          </cell>
          <cell r="H19243">
            <v>38458</v>
          </cell>
          <cell r="I19243">
            <v>38458</v>
          </cell>
          <cell r="K19243">
            <v>0</v>
          </cell>
        </row>
        <row r="19244">
          <cell r="A19244" t="str">
            <v>2018_34C001_172350_111180_12211108_</v>
          </cell>
          <cell r="H19244">
            <v>67856</v>
          </cell>
          <cell r="I19244">
            <v>67856</v>
          </cell>
          <cell r="K19244">
            <v>65247</v>
          </cell>
        </row>
        <row r="19245">
          <cell r="A19245" t="str">
            <v>2018_34C001_172350_111180_12311106_</v>
          </cell>
          <cell r="H19245">
            <v>4368</v>
          </cell>
          <cell r="I19245">
            <v>4368</v>
          </cell>
          <cell r="K19245">
            <v>0</v>
          </cell>
        </row>
        <row r="19246">
          <cell r="A19246" t="str">
            <v>2018_34C001_172350_111180_13211100_</v>
          </cell>
          <cell r="H19246">
            <v>1224</v>
          </cell>
          <cell r="I19246">
            <v>1224</v>
          </cell>
          <cell r="K19246">
            <v>0</v>
          </cell>
        </row>
        <row r="19247">
          <cell r="A19247" t="str">
            <v>2018_34C001_172350_111180_13231100_</v>
          </cell>
          <cell r="H19247">
            <v>4901</v>
          </cell>
          <cell r="I19247">
            <v>4901</v>
          </cell>
          <cell r="K19247">
            <v>0</v>
          </cell>
        </row>
        <row r="19248">
          <cell r="A19248" t="str">
            <v>2018_34C001_172350_111180_13231108_</v>
          </cell>
          <cell r="H19248">
            <v>6235</v>
          </cell>
          <cell r="I19248">
            <v>6235</v>
          </cell>
          <cell r="K19248">
            <v>0</v>
          </cell>
        </row>
        <row r="19249">
          <cell r="A19249" t="str">
            <v>2018_34C001_172350_111180_14111201_</v>
          </cell>
          <cell r="H19249">
            <v>5349</v>
          </cell>
          <cell r="I19249">
            <v>5349</v>
          </cell>
          <cell r="K19249">
            <v>190.36</v>
          </cell>
        </row>
        <row r="19250">
          <cell r="A19250" t="str">
            <v>2018_34C001_172350_111180_14111208_</v>
          </cell>
          <cell r="H19250">
            <v>30642</v>
          </cell>
          <cell r="I19250">
            <v>30642</v>
          </cell>
          <cell r="K19250">
            <v>2466.7399999999998</v>
          </cell>
        </row>
        <row r="19251">
          <cell r="A19251" t="str">
            <v>2018_34C001_172350_111180_14211201_</v>
          </cell>
          <cell r="H19251">
            <v>2682</v>
          </cell>
          <cell r="I19251">
            <v>2682</v>
          </cell>
          <cell r="K19251">
            <v>0</v>
          </cell>
        </row>
        <row r="19252">
          <cell r="A19252" t="str">
            <v>2018_34C001_172350_111180_14311200_</v>
          </cell>
          <cell r="H19252">
            <v>3360</v>
          </cell>
          <cell r="I19252">
            <v>3360</v>
          </cell>
          <cell r="K19252">
            <v>0</v>
          </cell>
        </row>
        <row r="19253">
          <cell r="A19253" t="str">
            <v>2018_34C001_172350_111180_14411200_</v>
          </cell>
          <cell r="H19253">
            <v>7737</v>
          </cell>
          <cell r="I19253">
            <v>7737</v>
          </cell>
          <cell r="K19253">
            <v>0</v>
          </cell>
        </row>
        <row r="19254">
          <cell r="A19254" t="str">
            <v>2018_34C001_172350_111180_14431200_</v>
          </cell>
          <cell r="H19254">
            <v>344</v>
          </cell>
          <cell r="I19254">
            <v>344</v>
          </cell>
          <cell r="K19254">
            <v>0</v>
          </cell>
        </row>
        <row r="19255">
          <cell r="A19255" t="str">
            <v>2018_34C001_172350_111180_15411208_</v>
          </cell>
          <cell r="H19255">
            <v>24037</v>
          </cell>
          <cell r="I19255">
            <v>24037</v>
          </cell>
          <cell r="K19255">
            <v>0</v>
          </cell>
        </row>
        <row r="19256">
          <cell r="A19256" t="str">
            <v>2018_34C001_172350_111180_15421100_</v>
          </cell>
          <cell r="H19256">
            <v>698</v>
          </cell>
          <cell r="I19256">
            <v>698</v>
          </cell>
          <cell r="K19256">
            <v>0</v>
          </cell>
        </row>
        <row r="19257">
          <cell r="A19257" t="str">
            <v>2018_34C001_172350_111180_15451100_</v>
          </cell>
          <cell r="H19257">
            <v>400</v>
          </cell>
          <cell r="I19257">
            <v>400</v>
          </cell>
          <cell r="K19257">
            <v>65</v>
          </cell>
        </row>
        <row r="19258">
          <cell r="A19258" t="str">
            <v>2018_34C001_172350_111180_15451108_</v>
          </cell>
          <cell r="H19258">
            <v>1585</v>
          </cell>
          <cell r="I19258">
            <v>1585</v>
          </cell>
          <cell r="K19258">
            <v>323.64</v>
          </cell>
        </row>
        <row r="19259">
          <cell r="A19259" t="str">
            <v>2018_34C001_172350_111180_15471108_</v>
          </cell>
          <cell r="H19259">
            <v>208</v>
          </cell>
          <cell r="I19259">
            <v>208</v>
          </cell>
          <cell r="K19259">
            <v>0</v>
          </cell>
        </row>
        <row r="19260">
          <cell r="A19260" t="str">
            <v>2018_34C001_172350_111180_15911100_</v>
          </cell>
          <cell r="H19260">
            <v>159719</v>
          </cell>
          <cell r="I19260">
            <v>159719</v>
          </cell>
          <cell r="K19260">
            <v>31995</v>
          </cell>
        </row>
        <row r="19261">
          <cell r="A19261" t="str">
            <v>2018_34C001_172350_111180_15991100_</v>
          </cell>
          <cell r="H19261">
            <v>6539</v>
          </cell>
          <cell r="I19261">
            <v>6539</v>
          </cell>
          <cell r="K19261">
            <v>1310</v>
          </cell>
        </row>
        <row r="19262">
          <cell r="A19262" t="str">
            <v>2018_34C001_172350_111180_31121200_</v>
          </cell>
          <cell r="H19262">
            <v>3871</v>
          </cell>
          <cell r="I19262">
            <v>3871</v>
          </cell>
          <cell r="K19262">
            <v>0</v>
          </cell>
        </row>
        <row r="19263">
          <cell r="A19263" t="str">
            <v>2018_34C001_172350_111180_31311200_</v>
          </cell>
          <cell r="H19263">
            <v>565</v>
          </cell>
          <cell r="I19263">
            <v>565</v>
          </cell>
          <cell r="K19263">
            <v>0</v>
          </cell>
        </row>
        <row r="19264">
          <cell r="A19264" t="str">
            <v>2018_34C001_172350_111180_39811200_</v>
          </cell>
          <cell r="H19264">
            <v>7978</v>
          </cell>
          <cell r="I19264">
            <v>7978</v>
          </cell>
          <cell r="K19264">
            <v>0</v>
          </cell>
        </row>
        <row r="19265">
          <cell r="A19265" t="str">
            <v>2018_34C001_172350_111180_39811208_</v>
          </cell>
          <cell r="H19265">
            <v>6675</v>
          </cell>
          <cell r="I19265">
            <v>6675</v>
          </cell>
          <cell r="K19265">
            <v>0</v>
          </cell>
        </row>
        <row r="19266">
          <cell r="A19266" t="str">
            <v>2018_34C001_172350_111180_39821100_</v>
          </cell>
          <cell r="H19266">
            <v>6186</v>
          </cell>
          <cell r="I19266">
            <v>6186</v>
          </cell>
          <cell r="K19266">
            <v>0</v>
          </cell>
        </row>
        <row r="19267">
          <cell r="A19267" t="str">
            <v>2018_34C001_172350_111180_39821108_</v>
          </cell>
          <cell r="H19267">
            <v>2731</v>
          </cell>
          <cell r="I19267">
            <v>2731</v>
          </cell>
          <cell r="K19267">
            <v>0</v>
          </cell>
        </row>
        <row r="19268">
          <cell r="A19268" t="str">
            <v>2018_34C001_172353_111180_11311100_</v>
          </cell>
          <cell r="H19268">
            <v>101725</v>
          </cell>
          <cell r="I19268">
            <v>101725</v>
          </cell>
          <cell r="K19268">
            <v>16983.5</v>
          </cell>
        </row>
        <row r="19269">
          <cell r="A19269" t="str">
            <v>2018_34C001_172353_111180_12111100_</v>
          </cell>
          <cell r="H19269">
            <v>283208</v>
          </cell>
          <cell r="I19269">
            <v>283208</v>
          </cell>
          <cell r="K19269">
            <v>0</v>
          </cell>
        </row>
        <row r="19270">
          <cell r="A19270" t="str">
            <v>2018_34C001_172353_111180_12211108_</v>
          </cell>
          <cell r="H19270">
            <v>164984</v>
          </cell>
          <cell r="I19270">
            <v>164984</v>
          </cell>
          <cell r="K19270">
            <v>158639</v>
          </cell>
        </row>
        <row r="19271">
          <cell r="A19271" t="str">
            <v>2018_34C001_172353_111180_12311106_</v>
          </cell>
          <cell r="H19271">
            <v>4368</v>
          </cell>
          <cell r="I19271">
            <v>4368</v>
          </cell>
          <cell r="K19271">
            <v>0</v>
          </cell>
        </row>
        <row r="19272">
          <cell r="A19272" t="str">
            <v>2018_34C001_172353_111180_13211100_</v>
          </cell>
          <cell r="H19272">
            <v>1952</v>
          </cell>
          <cell r="I19272">
            <v>1952</v>
          </cell>
          <cell r="K19272">
            <v>0</v>
          </cell>
        </row>
        <row r="19273">
          <cell r="A19273" t="str">
            <v>2018_34C001_172353_111180_13231100_</v>
          </cell>
          <cell r="H19273">
            <v>6287</v>
          </cell>
          <cell r="I19273">
            <v>6287</v>
          </cell>
          <cell r="K19273">
            <v>0</v>
          </cell>
        </row>
        <row r="19274">
          <cell r="A19274" t="str">
            <v>2018_34C001_172353_111180_13231108_</v>
          </cell>
          <cell r="H19274">
            <v>13817</v>
          </cell>
          <cell r="I19274">
            <v>13817</v>
          </cell>
          <cell r="K19274">
            <v>0</v>
          </cell>
        </row>
        <row r="19275">
          <cell r="A19275" t="str">
            <v>2018_34C001_172353_111180_13411100_</v>
          </cell>
          <cell r="H19275">
            <v>1002</v>
          </cell>
          <cell r="I19275">
            <v>1002</v>
          </cell>
          <cell r="K19275">
            <v>0</v>
          </cell>
        </row>
        <row r="19276">
          <cell r="A19276" t="str">
            <v>2018_34C001_172353_111180_14111201_</v>
          </cell>
          <cell r="H19276">
            <v>8586</v>
          </cell>
          <cell r="I19276">
            <v>8586</v>
          </cell>
          <cell r="K19276">
            <v>305.56</v>
          </cell>
        </row>
        <row r="19277">
          <cell r="A19277" t="str">
            <v>2018_34C001_172353_111180_14111208_</v>
          </cell>
          <cell r="H19277">
            <v>67904</v>
          </cell>
          <cell r="I19277">
            <v>67904</v>
          </cell>
          <cell r="K19277">
            <v>5466.39</v>
          </cell>
        </row>
        <row r="19278">
          <cell r="A19278" t="str">
            <v>2018_34C001_172353_111180_14211201_</v>
          </cell>
          <cell r="H19278">
            <v>4306</v>
          </cell>
          <cell r="I19278">
            <v>4306</v>
          </cell>
          <cell r="K19278">
            <v>0</v>
          </cell>
        </row>
        <row r="19279">
          <cell r="A19279" t="str">
            <v>2018_34C001_172353_111180_14311200_</v>
          </cell>
          <cell r="H19279">
            <v>4962</v>
          </cell>
          <cell r="I19279">
            <v>4962</v>
          </cell>
          <cell r="K19279">
            <v>0</v>
          </cell>
        </row>
        <row r="19280">
          <cell r="A19280" t="str">
            <v>2018_34C001_172353_111180_14411200_</v>
          </cell>
          <cell r="H19280">
            <v>8684</v>
          </cell>
          <cell r="I19280">
            <v>8684</v>
          </cell>
          <cell r="K19280">
            <v>0</v>
          </cell>
        </row>
        <row r="19281">
          <cell r="A19281" t="str">
            <v>2018_34C001_172353_111180_14431200_</v>
          </cell>
          <cell r="H19281">
            <v>672</v>
          </cell>
          <cell r="I19281">
            <v>672</v>
          </cell>
          <cell r="K19281">
            <v>0</v>
          </cell>
        </row>
        <row r="19282">
          <cell r="A19282" t="str">
            <v>2018_34C001_172353_111180_15411208_</v>
          </cell>
          <cell r="H19282">
            <v>48075</v>
          </cell>
          <cell r="I19282">
            <v>48075</v>
          </cell>
          <cell r="K19282">
            <v>0</v>
          </cell>
        </row>
        <row r="19283">
          <cell r="A19283" t="str">
            <v>2018_34C001_172353_111180_15411218_</v>
          </cell>
          <cell r="H19283">
            <v>75024</v>
          </cell>
          <cell r="I19283">
            <v>75024</v>
          </cell>
          <cell r="K19283">
            <v>0</v>
          </cell>
        </row>
        <row r="19284">
          <cell r="A19284" t="str">
            <v>2018_34C001_172353_111180_15421100_</v>
          </cell>
          <cell r="H19284">
            <v>524</v>
          </cell>
          <cell r="I19284">
            <v>524</v>
          </cell>
          <cell r="K19284">
            <v>0</v>
          </cell>
        </row>
        <row r="19285">
          <cell r="A19285" t="str">
            <v>2018_34C001_172353_111180_15451100_</v>
          </cell>
          <cell r="H19285">
            <v>7458</v>
          </cell>
          <cell r="I19285">
            <v>7458</v>
          </cell>
          <cell r="K19285">
            <v>263.5</v>
          </cell>
        </row>
        <row r="19286">
          <cell r="A19286" t="str">
            <v>2018_34C001_172353_111180_15451108_</v>
          </cell>
          <cell r="H19286">
            <v>3170</v>
          </cell>
          <cell r="I19286">
            <v>3170</v>
          </cell>
          <cell r="K19286">
            <v>647.28</v>
          </cell>
        </row>
        <row r="19287">
          <cell r="A19287" t="str">
            <v>2018_34C001_172353_111180_15471108_</v>
          </cell>
          <cell r="H19287">
            <v>1456</v>
          </cell>
          <cell r="I19287">
            <v>1456</v>
          </cell>
          <cell r="K19287">
            <v>0</v>
          </cell>
        </row>
        <row r="19288">
          <cell r="A19288" t="str">
            <v>2018_34C001_172353_111180_15911100_</v>
          </cell>
          <cell r="H19288">
            <v>120307</v>
          </cell>
          <cell r="I19288">
            <v>120307</v>
          </cell>
          <cell r="K19288">
            <v>12050</v>
          </cell>
        </row>
        <row r="19289">
          <cell r="A19289" t="str">
            <v>2018_34C001_172353_111180_15991100_</v>
          </cell>
          <cell r="H19289">
            <v>6539</v>
          </cell>
          <cell r="I19289">
            <v>6539</v>
          </cell>
          <cell r="K19289">
            <v>655</v>
          </cell>
        </row>
        <row r="19290">
          <cell r="A19290" t="str">
            <v>2018_34C001_172353_111180_31121200_</v>
          </cell>
          <cell r="H19290">
            <v>9463</v>
          </cell>
          <cell r="I19290">
            <v>9463</v>
          </cell>
          <cell r="K19290">
            <v>0</v>
          </cell>
        </row>
        <row r="19291">
          <cell r="A19291" t="str">
            <v>2018_34C001_172353_111180_31311200_</v>
          </cell>
          <cell r="H19291">
            <v>1381</v>
          </cell>
          <cell r="I19291">
            <v>1381</v>
          </cell>
          <cell r="K19291">
            <v>0</v>
          </cell>
        </row>
        <row r="19292">
          <cell r="A19292" t="str">
            <v>2018_34C001_172353_111180_39811200_</v>
          </cell>
          <cell r="H19292">
            <v>21101</v>
          </cell>
          <cell r="I19292">
            <v>21101</v>
          </cell>
          <cell r="K19292">
            <v>0</v>
          </cell>
        </row>
        <row r="19293">
          <cell r="A19293" t="str">
            <v>2018_34C001_172353_111180_39811208_</v>
          </cell>
          <cell r="H19293">
            <v>13410</v>
          </cell>
          <cell r="I19293">
            <v>13410</v>
          </cell>
          <cell r="K19293">
            <v>0</v>
          </cell>
        </row>
        <row r="19294">
          <cell r="A19294" t="str">
            <v>2018_34C001_172353_111180_39821100_</v>
          </cell>
          <cell r="H19294">
            <v>8120</v>
          </cell>
          <cell r="I19294">
            <v>8120</v>
          </cell>
          <cell r="K19294">
            <v>0</v>
          </cell>
        </row>
        <row r="19295">
          <cell r="A19295" t="str">
            <v>2018_34C001_172353_111180_39821108_</v>
          </cell>
          <cell r="H19295">
            <v>5001</v>
          </cell>
          <cell r="I19295">
            <v>5001</v>
          </cell>
          <cell r="K19295">
            <v>0</v>
          </cell>
        </row>
        <row r="19296">
          <cell r="A19296" t="str">
            <v>2018_34C001_172354_111180_11311100_</v>
          </cell>
          <cell r="H19296">
            <v>351149</v>
          </cell>
          <cell r="I19296">
            <v>351149</v>
          </cell>
          <cell r="K19296">
            <v>89400</v>
          </cell>
        </row>
        <row r="19297">
          <cell r="A19297" t="str">
            <v>2018_34C001_172354_111180_12111100_</v>
          </cell>
          <cell r="H19297">
            <v>526732</v>
          </cell>
          <cell r="I19297">
            <v>526732</v>
          </cell>
          <cell r="K19297">
            <v>0</v>
          </cell>
        </row>
        <row r="19298">
          <cell r="A19298" t="str">
            <v>2018_34C001_172354_111180_12211108_</v>
          </cell>
          <cell r="H19298">
            <v>170367</v>
          </cell>
          <cell r="I19298">
            <v>170367</v>
          </cell>
          <cell r="K19298">
            <v>159263</v>
          </cell>
        </row>
        <row r="19299">
          <cell r="A19299" t="str">
            <v>2018_34C001_172354_111180_12311106_</v>
          </cell>
          <cell r="H19299">
            <v>4368</v>
          </cell>
          <cell r="I19299">
            <v>4368</v>
          </cell>
          <cell r="K19299">
            <v>0</v>
          </cell>
        </row>
        <row r="19300">
          <cell r="A19300" t="str">
            <v>2018_34C001_172354_111180_13111100_</v>
          </cell>
          <cell r="H19300">
            <v>1966</v>
          </cell>
          <cell r="I19300">
            <v>1966</v>
          </cell>
          <cell r="K19300">
            <v>378</v>
          </cell>
        </row>
        <row r="19301">
          <cell r="A19301" t="str">
            <v>2018_34C001_172354_111180_13211100_</v>
          </cell>
          <cell r="H19301">
            <v>7993</v>
          </cell>
          <cell r="I19301">
            <v>7993</v>
          </cell>
          <cell r="K19301">
            <v>0</v>
          </cell>
        </row>
        <row r="19302">
          <cell r="A19302" t="str">
            <v>2018_34C001_172354_111180_13231100_</v>
          </cell>
          <cell r="H19302">
            <v>10539</v>
          </cell>
          <cell r="I19302">
            <v>10539</v>
          </cell>
          <cell r="K19302">
            <v>0</v>
          </cell>
        </row>
        <row r="19303">
          <cell r="A19303" t="str">
            <v>2018_34C001_172354_111180_13231108_</v>
          </cell>
          <cell r="H19303">
            <v>15071</v>
          </cell>
          <cell r="I19303">
            <v>15071</v>
          </cell>
          <cell r="K19303">
            <v>0</v>
          </cell>
        </row>
        <row r="19304">
          <cell r="A19304" t="str">
            <v>2018_34C001_172354_111180_13411100_</v>
          </cell>
          <cell r="H19304">
            <v>6980</v>
          </cell>
          <cell r="I19304">
            <v>6980</v>
          </cell>
          <cell r="K19304">
            <v>5841.46</v>
          </cell>
        </row>
        <row r="19305">
          <cell r="A19305" t="str">
            <v>2018_34C001_172354_111180_14111201_</v>
          </cell>
          <cell r="H19305">
            <v>39644</v>
          </cell>
          <cell r="I19305">
            <v>39644</v>
          </cell>
          <cell r="K19305">
            <v>1410.83</v>
          </cell>
        </row>
        <row r="19306">
          <cell r="A19306" t="str">
            <v>2018_34C001_172354_111180_14111208_</v>
          </cell>
          <cell r="H19306">
            <v>74066</v>
          </cell>
          <cell r="I19306">
            <v>74066</v>
          </cell>
          <cell r="K19306">
            <v>5962.44</v>
          </cell>
        </row>
        <row r="19307">
          <cell r="A19307" t="str">
            <v>2018_34C001_172354_111180_14211201_</v>
          </cell>
          <cell r="H19307">
            <v>17615</v>
          </cell>
          <cell r="I19307">
            <v>17615</v>
          </cell>
          <cell r="K19307">
            <v>0</v>
          </cell>
        </row>
        <row r="19308">
          <cell r="A19308" t="str">
            <v>2018_34C001_172354_111180_14311200_</v>
          </cell>
          <cell r="H19308">
            <v>18231</v>
          </cell>
          <cell r="I19308">
            <v>18231</v>
          </cell>
          <cell r="K19308">
            <v>0</v>
          </cell>
        </row>
        <row r="19309">
          <cell r="A19309" t="str">
            <v>2018_34C001_172354_111180_14411200_</v>
          </cell>
          <cell r="H19309">
            <v>17468</v>
          </cell>
          <cell r="I19309">
            <v>17468</v>
          </cell>
          <cell r="K19309">
            <v>0</v>
          </cell>
        </row>
        <row r="19310">
          <cell r="A19310" t="str">
            <v>2018_34C001_172354_111180_14431200_</v>
          </cell>
          <cell r="H19310">
            <v>2070</v>
          </cell>
          <cell r="I19310">
            <v>2070</v>
          </cell>
          <cell r="K19310">
            <v>0</v>
          </cell>
        </row>
        <row r="19311">
          <cell r="A19311" t="str">
            <v>2018_34C001_172354_111180_15111200_</v>
          </cell>
          <cell r="H19311">
            <v>17844</v>
          </cell>
          <cell r="I19311">
            <v>17844</v>
          </cell>
          <cell r="K19311">
            <v>1862.09</v>
          </cell>
        </row>
        <row r="19312">
          <cell r="A19312" t="str">
            <v>2018_34C001_172354_111180_15411100_</v>
          </cell>
          <cell r="H19312">
            <v>6134</v>
          </cell>
          <cell r="I19312">
            <v>6134</v>
          </cell>
          <cell r="K19312">
            <v>0</v>
          </cell>
        </row>
        <row r="19313">
          <cell r="A19313" t="str">
            <v>2018_34C001_172354_111180_15411208_</v>
          </cell>
          <cell r="H19313">
            <v>56088</v>
          </cell>
          <cell r="I19313">
            <v>56088</v>
          </cell>
          <cell r="K19313">
            <v>0</v>
          </cell>
        </row>
        <row r="19314">
          <cell r="A19314" t="str">
            <v>2018_34C001_172354_111180_15411218_</v>
          </cell>
          <cell r="H19314">
            <v>26314</v>
          </cell>
          <cell r="I19314">
            <v>26314</v>
          </cell>
          <cell r="K19314">
            <v>0</v>
          </cell>
        </row>
        <row r="19315">
          <cell r="A19315" t="str">
            <v>2018_34C001_172354_111180_15421100_</v>
          </cell>
          <cell r="H19315">
            <v>524</v>
          </cell>
          <cell r="I19315">
            <v>524</v>
          </cell>
          <cell r="K19315">
            <v>0</v>
          </cell>
        </row>
        <row r="19316">
          <cell r="A19316" t="str">
            <v>2018_34C001_172354_111180_15441100_</v>
          </cell>
          <cell r="H19316">
            <v>71340</v>
          </cell>
          <cell r="I19316">
            <v>71340</v>
          </cell>
          <cell r="K19316">
            <v>32797.5</v>
          </cell>
        </row>
        <row r="19317">
          <cell r="A19317" t="str">
            <v>2018_34C001_172354_111180_15451100_</v>
          </cell>
          <cell r="H19317">
            <v>14030</v>
          </cell>
          <cell r="I19317">
            <v>14030</v>
          </cell>
          <cell r="K19317">
            <v>5594.68</v>
          </cell>
        </row>
        <row r="19318">
          <cell r="A19318" t="str">
            <v>2018_34C001_172354_111180_15451108_</v>
          </cell>
          <cell r="H19318">
            <v>3698</v>
          </cell>
          <cell r="I19318">
            <v>3698</v>
          </cell>
          <cell r="K19318">
            <v>756.9</v>
          </cell>
        </row>
        <row r="19319">
          <cell r="A19319" t="str">
            <v>2018_34C001_172354_111180_15451109_</v>
          </cell>
          <cell r="H19319">
            <v>792</v>
          </cell>
          <cell r="I19319">
            <v>792</v>
          </cell>
          <cell r="K19319">
            <v>215.76</v>
          </cell>
        </row>
        <row r="19320">
          <cell r="A19320" t="str">
            <v>2018_34C001_172354_111180_15461151_</v>
          </cell>
          <cell r="H19320">
            <v>13478</v>
          </cell>
          <cell r="I19320">
            <v>13478</v>
          </cell>
          <cell r="K19320">
            <v>3600</v>
          </cell>
        </row>
        <row r="19321">
          <cell r="A19321" t="str">
            <v>2018_34C001_172354_111180_15471100_</v>
          </cell>
          <cell r="H19321">
            <v>1040</v>
          </cell>
          <cell r="I19321">
            <v>1040</v>
          </cell>
          <cell r="K19321">
            <v>0</v>
          </cell>
        </row>
        <row r="19322">
          <cell r="A19322" t="str">
            <v>2018_34C001_172354_111180_15481100_</v>
          </cell>
          <cell r="H19322">
            <v>17865</v>
          </cell>
          <cell r="I19322">
            <v>17865</v>
          </cell>
          <cell r="K19322">
            <v>13443.19</v>
          </cell>
        </row>
        <row r="19323">
          <cell r="A19323" t="str">
            <v>2018_34C001_172354_111180_15911100_</v>
          </cell>
          <cell r="H19323">
            <v>167551</v>
          </cell>
          <cell r="I19323">
            <v>167551</v>
          </cell>
          <cell r="K19323">
            <v>33564</v>
          </cell>
        </row>
        <row r="19324">
          <cell r="A19324" t="str">
            <v>2018_34C001_172354_111180_15991100_</v>
          </cell>
          <cell r="H19324">
            <v>13079</v>
          </cell>
          <cell r="I19324">
            <v>13079</v>
          </cell>
          <cell r="K19324">
            <v>2620</v>
          </cell>
        </row>
        <row r="19325">
          <cell r="A19325" t="str">
            <v>2018_34C001_172354_111180_17111100_</v>
          </cell>
          <cell r="H19325">
            <v>3744</v>
          </cell>
          <cell r="I19325">
            <v>3744</v>
          </cell>
          <cell r="K19325">
            <v>0</v>
          </cell>
        </row>
        <row r="19326">
          <cell r="A19326" t="str">
            <v>2018_34C001_172354_111180_17131100_</v>
          </cell>
          <cell r="H19326">
            <v>4160</v>
          </cell>
          <cell r="I19326">
            <v>4160</v>
          </cell>
          <cell r="K19326">
            <v>0</v>
          </cell>
        </row>
        <row r="19327">
          <cell r="A19327" t="str">
            <v>2018_34C001_172354_111180_17141100_</v>
          </cell>
          <cell r="H19327">
            <v>9143</v>
          </cell>
          <cell r="I19327">
            <v>9143</v>
          </cell>
          <cell r="K19327">
            <v>9143</v>
          </cell>
        </row>
        <row r="19328">
          <cell r="A19328" t="str">
            <v>2018_34C001_172354_111180_31121200_</v>
          </cell>
          <cell r="H19328">
            <v>13765</v>
          </cell>
          <cell r="I19328">
            <v>13765</v>
          </cell>
          <cell r="K19328">
            <v>0</v>
          </cell>
        </row>
        <row r="19329">
          <cell r="A19329" t="str">
            <v>2018_34C001_172354_111180_31311200_</v>
          </cell>
          <cell r="H19329">
            <v>2009</v>
          </cell>
          <cell r="I19329">
            <v>2009</v>
          </cell>
          <cell r="K19329">
            <v>0</v>
          </cell>
        </row>
        <row r="19330">
          <cell r="A19330" t="str">
            <v>2018_34C001_172354_111180_39811200_</v>
          </cell>
          <cell r="H19330">
            <v>12502</v>
          </cell>
          <cell r="I19330">
            <v>12502</v>
          </cell>
          <cell r="K19330">
            <v>0</v>
          </cell>
        </row>
        <row r="19331">
          <cell r="A19331" t="str">
            <v>2018_34C001_172354_111180_39811208_</v>
          </cell>
          <cell r="H19331">
            <v>14723</v>
          </cell>
          <cell r="I19331">
            <v>14723</v>
          </cell>
          <cell r="K19331">
            <v>0</v>
          </cell>
        </row>
        <row r="19332">
          <cell r="A19332" t="str">
            <v>2018_34C001_172354_111180_39821100_</v>
          </cell>
          <cell r="H19332">
            <v>5459</v>
          </cell>
          <cell r="I19332">
            <v>5459</v>
          </cell>
          <cell r="K19332">
            <v>2586.12</v>
          </cell>
        </row>
        <row r="19333">
          <cell r="A19333" t="str">
            <v>2018_34C001_172354_111180_39821108_</v>
          </cell>
          <cell r="H19333">
            <v>5887</v>
          </cell>
          <cell r="I19333">
            <v>5887</v>
          </cell>
          <cell r="K19333">
            <v>0</v>
          </cell>
        </row>
        <row r="19334">
          <cell r="A19334" t="str">
            <v>2018_34C001_172355_111180_11311100_</v>
          </cell>
          <cell r="H19334">
            <v>365249</v>
          </cell>
          <cell r="I19334">
            <v>365249</v>
          </cell>
          <cell r="K19334">
            <v>49203</v>
          </cell>
        </row>
        <row r="19335">
          <cell r="A19335" t="str">
            <v>2018_34C001_172355_111180_11321100_</v>
          </cell>
          <cell r="H19335">
            <v>83421</v>
          </cell>
          <cell r="I19335">
            <v>83421</v>
          </cell>
          <cell r="K19335">
            <v>9551.1</v>
          </cell>
        </row>
        <row r="19336">
          <cell r="A19336" t="str">
            <v>2018_34C001_172355_111180_12111100_</v>
          </cell>
          <cell r="H19336">
            <v>432537</v>
          </cell>
          <cell r="I19336">
            <v>432537</v>
          </cell>
          <cell r="K19336">
            <v>0</v>
          </cell>
        </row>
        <row r="19337">
          <cell r="A19337" t="str">
            <v>2018_34C001_172355_111180_12211108_</v>
          </cell>
          <cell r="H19337">
            <v>177925</v>
          </cell>
          <cell r="I19337">
            <v>177925</v>
          </cell>
          <cell r="K19337">
            <v>171082</v>
          </cell>
        </row>
        <row r="19338">
          <cell r="A19338" t="str">
            <v>2018_34C001_172355_111180_12311106_</v>
          </cell>
          <cell r="H19338">
            <v>4368</v>
          </cell>
          <cell r="I19338">
            <v>4368</v>
          </cell>
          <cell r="K19338">
            <v>0</v>
          </cell>
        </row>
        <row r="19339">
          <cell r="A19339" t="str">
            <v>2018_34C001_172355_111180_13111100_</v>
          </cell>
          <cell r="H19339">
            <v>1358</v>
          </cell>
          <cell r="I19339">
            <v>1358</v>
          </cell>
          <cell r="K19339">
            <v>136</v>
          </cell>
        </row>
        <row r="19340">
          <cell r="A19340" t="str">
            <v>2018_34C001_172355_111180_13211100_</v>
          </cell>
          <cell r="H19340">
            <v>8996</v>
          </cell>
          <cell r="I19340">
            <v>8996</v>
          </cell>
          <cell r="K19340">
            <v>0</v>
          </cell>
        </row>
        <row r="19341">
          <cell r="A19341" t="str">
            <v>2018_34C001_172355_111180_13231100_</v>
          </cell>
          <cell r="H19341">
            <v>13877</v>
          </cell>
          <cell r="I19341">
            <v>13877</v>
          </cell>
          <cell r="K19341">
            <v>0</v>
          </cell>
        </row>
        <row r="19342">
          <cell r="A19342" t="str">
            <v>2018_34C001_172355_111180_13231108_</v>
          </cell>
          <cell r="H19342">
            <v>16545</v>
          </cell>
          <cell r="I19342">
            <v>16545</v>
          </cell>
          <cell r="K19342">
            <v>0</v>
          </cell>
        </row>
        <row r="19343">
          <cell r="A19343" t="str">
            <v>2018_34C001_172355_111180_13411100_</v>
          </cell>
          <cell r="H19343">
            <v>9316</v>
          </cell>
          <cell r="I19343">
            <v>9316</v>
          </cell>
          <cell r="K19343">
            <v>0</v>
          </cell>
        </row>
        <row r="19344">
          <cell r="A19344" t="str">
            <v>2018_34C001_172355_111180_14111201_</v>
          </cell>
          <cell r="H19344">
            <v>39500</v>
          </cell>
          <cell r="I19344">
            <v>39500</v>
          </cell>
          <cell r="K19344">
            <v>1405.71</v>
          </cell>
        </row>
        <row r="19345">
          <cell r="A19345" t="str">
            <v>2018_34C001_172355_111180_14111203_</v>
          </cell>
          <cell r="H19345">
            <v>8112</v>
          </cell>
          <cell r="I19345">
            <v>8112</v>
          </cell>
          <cell r="K19345">
            <v>506.89</v>
          </cell>
        </row>
        <row r="19346">
          <cell r="A19346" t="str">
            <v>2018_34C001_172355_111180_14111208_</v>
          </cell>
          <cell r="H19346">
            <v>81310</v>
          </cell>
          <cell r="I19346">
            <v>81310</v>
          </cell>
          <cell r="K19346">
            <v>6545.6</v>
          </cell>
        </row>
        <row r="19347">
          <cell r="A19347" t="str">
            <v>2018_34C001_172355_111180_14211201_</v>
          </cell>
          <cell r="H19347">
            <v>14643</v>
          </cell>
          <cell r="I19347">
            <v>14643</v>
          </cell>
          <cell r="K19347">
            <v>0</v>
          </cell>
        </row>
        <row r="19348">
          <cell r="A19348" t="str">
            <v>2018_34C001_172355_111180_14211203_</v>
          </cell>
          <cell r="H19348">
            <v>5162</v>
          </cell>
          <cell r="I19348">
            <v>5162</v>
          </cell>
          <cell r="K19348">
            <v>375.52</v>
          </cell>
        </row>
        <row r="19349">
          <cell r="A19349" t="str">
            <v>2018_34C001_172355_111180_14311200_</v>
          </cell>
          <cell r="H19349">
            <v>17220</v>
          </cell>
          <cell r="I19349">
            <v>17220</v>
          </cell>
          <cell r="K19349">
            <v>0</v>
          </cell>
        </row>
        <row r="19350">
          <cell r="A19350" t="str">
            <v>2018_34C001_172355_111180_14411200_</v>
          </cell>
          <cell r="H19350">
            <v>22906</v>
          </cell>
          <cell r="I19350">
            <v>22906</v>
          </cell>
          <cell r="K19350">
            <v>0</v>
          </cell>
        </row>
        <row r="19351">
          <cell r="A19351" t="str">
            <v>2018_34C001_172355_111180_14431200_</v>
          </cell>
          <cell r="H19351">
            <v>2444</v>
          </cell>
          <cell r="I19351">
            <v>2444</v>
          </cell>
          <cell r="K19351">
            <v>0</v>
          </cell>
        </row>
        <row r="19352">
          <cell r="A19352" t="str">
            <v>2018_34C001_172355_111180_15111200_</v>
          </cell>
          <cell r="H19352">
            <v>14275</v>
          </cell>
          <cell r="I19352">
            <v>14275</v>
          </cell>
          <cell r="K19352">
            <v>1489.65</v>
          </cell>
        </row>
        <row r="19353">
          <cell r="A19353" t="str">
            <v>2018_34C001_172355_111180_15411100_</v>
          </cell>
          <cell r="H19353">
            <v>3535</v>
          </cell>
          <cell r="I19353">
            <v>3535</v>
          </cell>
          <cell r="K19353">
            <v>0</v>
          </cell>
        </row>
        <row r="19354">
          <cell r="A19354" t="str">
            <v>2018_34C001_172355_111180_15411208_</v>
          </cell>
          <cell r="H19354">
            <v>64100</v>
          </cell>
          <cell r="I19354">
            <v>64100</v>
          </cell>
          <cell r="K19354">
            <v>0</v>
          </cell>
        </row>
        <row r="19355">
          <cell r="A19355" t="str">
            <v>2018_34C001_172355_111180_15411218_</v>
          </cell>
          <cell r="H19355">
            <v>195073</v>
          </cell>
          <cell r="I19355">
            <v>195073</v>
          </cell>
          <cell r="K19355">
            <v>0</v>
          </cell>
        </row>
        <row r="19356">
          <cell r="A19356" t="str">
            <v>2018_34C001_172355_111180_15421100_</v>
          </cell>
          <cell r="H19356">
            <v>524</v>
          </cell>
          <cell r="I19356">
            <v>524</v>
          </cell>
          <cell r="K19356">
            <v>0</v>
          </cell>
        </row>
        <row r="19357">
          <cell r="A19357" t="str">
            <v>2018_34C001_172355_111180_15441100_</v>
          </cell>
          <cell r="H19357">
            <v>42836</v>
          </cell>
          <cell r="I19357">
            <v>42836</v>
          </cell>
          <cell r="K19357">
            <v>39972.400000000001</v>
          </cell>
        </row>
        <row r="19358">
          <cell r="A19358" t="str">
            <v>2018_34C001_172355_111180_15451100_</v>
          </cell>
          <cell r="H19358">
            <v>33132</v>
          </cell>
          <cell r="I19358">
            <v>33132</v>
          </cell>
          <cell r="K19358">
            <v>3085.93</v>
          </cell>
        </row>
        <row r="19359">
          <cell r="A19359" t="str">
            <v>2018_34C001_172355_111180_15451108_</v>
          </cell>
          <cell r="H19359">
            <v>4227</v>
          </cell>
          <cell r="I19359">
            <v>4227</v>
          </cell>
          <cell r="K19359">
            <v>863.04</v>
          </cell>
        </row>
        <row r="19360">
          <cell r="A19360" t="str">
            <v>2018_34C001_172355_111180_15451109_</v>
          </cell>
          <cell r="H19360">
            <v>528</v>
          </cell>
          <cell r="I19360">
            <v>528</v>
          </cell>
          <cell r="K19360">
            <v>53.94</v>
          </cell>
        </row>
        <row r="19361">
          <cell r="A19361" t="str">
            <v>2018_34C001_172355_111180_15461151_</v>
          </cell>
          <cell r="H19361">
            <v>8985</v>
          </cell>
          <cell r="I19361">
            <v>8985</v>
          </cell>
          <cell r="K19361">
            <v>900</v>
          </cell>
        </row>
        <row r="19362">
          <cell r="A19362" t="str">
            <v>2018_34C001_172355_111180_15471100_</v>
          </cell>
          <cell r="H19362">
            <v>624</v>
          </cell>
          <cell r="I19362">
            <v>624</v>
          </cell>
          <cell r="K19362">
            <v>0</v>
          </cell>
        </row>
        <row r="19363">
          <cell r="A19363" t="str">
            <v>2018_34C001_172355_111180_15471108_</v>
          </cell>
          <cell r="H19363">
            <v>832</v>
          </cell>
          <cell r="I19363">
            <v>832</v>
          </cell>
          <cell r="K19363">
            <v>0</v>
          </cell>
        </row>
        <row r="19364">
          <cell r="A19364" t="str">
            <v>2018_34C001_172355_111180_15481100_</v>
          </cell>
          <cell r="H19364">
            <v>10082</v>
          </cell>
          <cell r="I19364">
            <v>10082</v>
          </cell>
          <cell r="K19364">
            <v>4187.87</v>
          </cell>
        </row>
        <row r="19365">
          <cell r="A19365" t="str">
            <v>2018_34C001_172355_111180_15911100_</v>
          </cell>
          <cell r="H19365">
            <v>120307</v>
          </cell>
          <cell r="I19365">
            <v>120307</v>
          </cell>
          <cell r="K19365">
            <v>24100</v>
          </cell>
        </row>
        <row r="19366">
          <cell r="A19366" t="str">
            <v>2018_34C001_172355_111180_15991100_</v>
          </cell>
          <cell r="H19366">
            <v>6539</v>
          </cell>
          <cell r="I19366">
            <v>6539</v>
          </cell>
          <cell r="K19366">
            <v>1310</v>
          </cell>
        </row>
        <row r="19367">
          <cell r="A19367" t="str">
            <v>2018_34C001_172355_111180_17141100_</v>
          </cell>
          <cell r="H19367">
            <v>5561</v>
          </cell>
          <cell r="I19367">
            <v>5561</v>
          </cell>
          <cell r="K19367">
            <v>5233</v>
          </cell>
        </row>
        <row r="19368">
          <cell r="A19368" t="str">
            <v>2018_34C001_172355_111180_31121200_</v>
          </cell>
          <cell r="H19368">
            <v>12905</v>
          </cell>
          <cell r="I19368">
            <v>12905</v>
          </cell>
          <cell r="K19368">
            <v>0</v>
          </cell>
        </row>
        <row r="19369">
          <cell r="A19369" t="str">
            <v>2018_34C001_172355_111180_31311200_</v>
          </cell>
          <cell r="H19369">
            <v>1884</v>
          </cell>
          <cell r="I19369">
            <v>1884</v>
          </cell>
          <cell r="K19369">
            <v>0</v>
          </cell>
        </row>
        <row r="19370">
          <cell r="A19370" t="str">
            <v>2018_34C001_172355_111180_39811200_</v>
          </cell>
          <cell r="H19370">
            <v>18223</v>
          </cell>
          <cell r="I19370">
            <v>18223</v>
          </cell>
          <cell r="K19370">
            <v>0</v>
          </cell>
        </row>
        <row r="19371">
          <cell r="A19371" t="str">
            <v>2018_34C001_172355_111180_39811208_</v>
          </cell>
          <cell r="H19371">
            <v>14585</v>
          </cell>
          <cell r="I19371">
            <v>14585</v>
          </cell>
          <cell r="K19371">
            <v>0</v>
          </cell>
        </row>
        <row r="19372">
          <cell r="A19372" t="str">
            <v>2018_34C001_172355_111180_39821100_</v>
          </cell>
          <cell r="H19372">
            <v>8863</v>
          </cell>
          <cell r="I19372">
            <v>8863</v>
          </cell>
          <cell r="K19372">
            <v>805.63</v>
          </cell>
        </row>
        <row r="19373">
          <cell r="A19373" t="str">
            <v>2018_34C001_172355_111180_39821108_</v>
          </cell>
          <cell r="H19373">
            <v>5525</v>
          </cell>
          <cell r="I19373">
            <v>5525</v>
          </cell>
          <cell r="K19373">
            <v>0</v>
          </cell>
        </row>
        <row r="19374">
          <cell r="A19374" t="str">
            <v>2018_34C001_172358_111180_11311100_</v>
          </cell>
          <cell r="H19374">
            <v>216532</v>
          </cell>
          <cell r="I19374">
            <v>216532</v>
          </cell>
          <cell r="K19374">
            <v>14127</v>
          </cell>
        </row>
        <row r="19375">
          <cell r="A19375" t="str">
            <v>2018_34C001_172358_111180_11321100_</v>
          </cell>
          <cell r="H19375">
            <v>45136</v>
          </cell>
          <cell r="I19375">
            <v>45136</v>
          </cell>
          <cell r="K19375">
            <v>9313.43</v>
          </cell>
        </row>
        <row r="19376">
          <cell r="A19376" t="str">
            <v>2018_34C001_172358_111180_12111100_</v>
          </cell>
          <cell r="H19376">
            <v>625186</v>
          </cell>
          <cell r="I19376">
            <v>625186</v>
          </cell>
          <cell r="K19376">
            <v>0</v>
          </cell>
        </row>
        <row r="19377">
          <cell r="A19377" t="str">
            <v>2018_34C001_172358_111180_12211108_</v>
          </cell>
          <cell r="H19377">
            <v>101458</v>
          </cell>
          <cell r="I19377">
            <v>101458</v>
          </cell>
          <cell r="K19377">
            <v>96076</v>
          </cell>
        </row>
        <row r="19378">
          <cell r="A19378" t="str">
            <v>2018_34C001_172358_111180_12311106_</v>
          </cell>
          <cell r="H19378">
            <v>4368</v>
          </cell>
          <cell r="I19378">
            <v>4368</v>
          </cell>
          <cell r="K19378">
            <v>0</v>
          </cell>
        </row>
        <row r="19379">
          <cell r="A19379" t="str">
            <v>2018_34C001_172358_111180_13111100_</v>
          </cell>
          <cell r="H19379">
            <v>713</v>
          </cell>
          <cell r="I19379">
            <v>713</v>
          </cell>
          <cell r="K19379">
            <v>136</v>
          </cell>
        </row>
        <row r="19380">
          <cell r="A19380" t="str">
            <v>2018_34C001_172358_111180_13211100_</v>
          </cell>
          <cell r="H19380">
            <v>7268</v>
          </cell>
          <cell r="I19380">
            <v>7268</v>
          </cell>
          <cell r="K19380">
            <v>0</v>
          </cell>
        </row>
        <row r="19381">
          <cell r="A19381" t="str">
            <v>2018_34C001_172358_111180_13231100_</v>
          </cell>
          <cell r="H19381">
            <v>10114</v>
          </cell>
          <cell r="I19381">
            <v>10114</v>
          </cell>
          <cell r="K19381">
            <v>0</v>
          </cell>
        </row>
        <row r="19382">
          <cell r="A19382" t="str">
            <v>2018_34C001_172358_111180_13231108_</v>
          </cell>
          <cell r="H19382">
            <v>10752</v>
          </cell>
          <cell r="I19382">
            <v>10752</v>
          </cell>
          <cell r="K19382">
            <v>0</v>
          </cell>
        </row>
        <row r="19383">
          <cell r="A19383" t="str">
            <v>2018_34C001_172358_111180_13411100_</v>
          </cell>
          <cell r="H19383">
            <v>5295</v>
          </cell>
          <cell r="I19383">
            <v>5295</v>
          </cell>
          <cell r="K19383">
            <v>886.13</v>
          </cell>
        </row>
        <row r="19384">
          <cell r="A19384" t="str">
            <v>2018_34C001_172358_111180_14111201_</v>
          </cell>
          <cell r="H19384">
            <v>31729</v>
          </cell>
          <cell r="I19384">
            <v>31729</v>
          </cell>
          <cell r="K19384">
            <v>1129.1600000000001</v>
          </cell>
        </row>
        <row r="19385">
          <cell r="A19385" t="str">
            <v>2018_34C001_172358_111180_14111203_</v>
          </cell>
          <cell r="H19385">
            <v>4385</v>
          </cell>
          <cell r="I19385">
            <v>4385</v>
          </cell>
          <cell r="K19385">
            <v>274</v>
          </cell>
        </row>
        <row r="19386">
          <cell r="A19386" t="str">
            <v>2018_34C001_172358_111180_14111208_</v>
          </cell>
          <cell r="H19386">
            <v>52837</v>
          </cell>
          <cell r="I19386">
            <v>52837</v>
          </cell>
          <cell r="K19386">
            <v>4253.47</v>
          </cell>
        </row>
        <row r="19387">
          <cell r="A19387" t="str">
            <v>2018_34C001_172358_111180_14211201_</v>
          </cell>
          <cell r="H19387">
            <v>13210</v>
          </cell>
          <cell r="I19387">
            <v>13210</v>
          </cell>
          <cell r="K19387">
            <v>0</v>
          </cell>
        </row>
        <row r="19388">
          <cell r="A19388" t="str">
            <v>2018_34C001_172358_111180_14211203_</v>
          </cell>
          <cell r="H19388">
            <v>2790</v>
          </cell>
          <cell r="I19388">
            <v>2790</v>
          </cell>
          <cell r="K19388">
            <v>202.97</v>
          </cell>
        </row>
        <row r="19389">
          <cell r="A19389" t="str">
            <v>2018_34C001_172358_111180_14311200_</v>
          </cell>
          <cell r="H19389">
            <v>14788</v>
          </cell>
          <cell r="I19389">
            <v>14788</v>
          </cell>
          <cell r="K19389">
            <v>0</v>
          </cell>
        </row>
        <row r="19390">
          <cell r="A19390" t="str">
            <v>2018_34C001_172358_111180_14411200_</v>
          </cell>
          <cell r="H19390">
            <v>14745</v>
          </cell>
          <cell r="I19390">
            <v>14745</v>
          </cell>
          <cell r="K19390">
            <v>0</v>
          </cell>
        </row>
        <row r="19391">
          <cell r="A19391" t="str">
            <v>2018_34C001_172358_111180_14431200_</v>
          </cell>
          <cell r="H19391">
            <v>2347</v>
          </cell>
          <cell r="I19391">
            <v>2347</v>
          </cell>
          <cell r="K19391">
            <v>0</v>
          </cell>
        </row>
        <row r="19392">
          <cell r="A19392" t="str">
            <v>2018_34C001_172358_111180_15111200_</v>
          </cell>
          <cell r="H19392">
            <v>7137</v>
          </cell>
          <cell r="I19392">
            <v>7137</v>
          </cell>
          <cell r="K19392">
            <v>744.77</v>
          </cell>
        </row>
        <row r="19393">
          <cell r="A19393" t="str">
            <v>2018_34C001_172358_111180_15411100_</v>
          </cell>
          <cell r="H19393">
            <v>5199</v>
          </cell>
          <cell r="I19393">
            <v>5199</v>
          </cell>
          <cell r="K19393">
            <v>0</v>
          </cell>
        </row>
        <row r="19394">
          <cell r="A19394" t="str">
            <v>2018_34C001_172358_111180_15411208_</v>
          </cell>
          <cell r="H19394">
            <v>44069</v>
          </cell>
          <cell r="I19394">
            <v>44069</v>
          </cell>
          <cell r="K19394">
            <v>0</v>
          </cell>
        </row>
        <row r="19395">
          <cell r="A19395" t="str">
            <v>2018_34C001_172358_111180_15411218_</v>
          </cell>
          <cell r="H19395">
            <v>74107</v>
          </cell>
          <cell r="I19395">
            <v>74107</v>
          </cell>
          <cell r="K19395">
            <v>0</v>
          </cell>
        </row>
        <row r="19396">
          <cell r="A19396" t="str">
            <v>2018_34C001_172358_111180_15421100_</v>
          </cell>
          <cell r="H19396">
            <v>524</v>
          </cell>
          <cell r="I19396">
            <v>524</v>
          </cell>
          <cell r="K19396">
            <v>0</v>
          </cell>
        </row>
        <row r="19397">
          <cell r="A19397" t="str">
            <v>2018_34C001_172358_111180_15441100_</v>
          </cell>
          <cell r="H19397">
            <v>3950</v>
          </cell>
          <cell r="I19397">
            <v>3950</v>
          </cell>
          <cell r="K19397">
            <v>401.97</v>
          </cell>
        </row>
        <row r="19398">
          <cell r="A19398" t="str">
            <v>2018_34C001_172358_111180_15451100_</v>
          </cell>
          <cell r="H19398">
            <v>26178</v>
          </cell>
          <cell r="I19398">
            <v>26178</v>
          </cell>
          <cell r="K19398">
            <v>1434.34</v>
          </cell>
        </row>
        <row r="19399">
          <cell r="A19399" t="str">
            <v>2018_34C001_172358_111180_15451108_</v>
          </cell>
          <cell r="H19399">
            <v>2906</v>
          </cell>
          <cell r="I19399">
            <v>2906</v>
          </cell>
          <cell r="K19399">
            <v>591.6</v>
          </cell>
        </row>
        <row r="19400">
          <cell r="A19400" t="str">
            <v>2018_34C001_172358_111180_15451109_</v>
          </cell>
          <cell r="H19400">
            <v>528</v>
          </cell>
          <cell r="I19400">
            <v>528</v>
          </cell>
          <cell r="K19400">
            <v>107.88</v>
          </cell>
        </row>
        <row r="19401">
          <cell r="A19401" t="str">
            <v>2018_34C001_172358_111180_15461151_</v>
          </cell>
          <cell r="H19401">
            <v>8985</v>
          </cell>
          <cell r="I19401">
            <v>8985</v>
          </cell>
          <cell r="K19401">
            <v>1800</v>
          </cell>
        </row>
        <row r="19402">
          <cell r="A19402" t="str">
            <v>2018_34C001_172358_111180_15471100_</v>
          </cell>
          <cell r="H19402">
            <v>208</v>
          </cell>
          <cell r="I19402">
            <v>208</v>
          </cell>
          <cell r="K19402">
            <v>0</v>
          </cell>
        </row>
        <row r="19403">
          <cell r="A19403" t="str">
            <v>2018_34C001_172358_111180_15471108_</v>
          </cell>
          <cell r="H19403">
            <v>832</v>
          </cell>
          <cell r="I19403">
            <v>832</v>
          </cell>
          <cell r="K19403">
            <v>0</v>
          </cell>
        </row>
        <row r="19404">
          <cell r="A19404" t="str">
            <v>2018_34C001_172358_111180_15481100_</v>
          </cell>
          <cell r="H19404">
            <v>7368</v>
          </cell>
          <cell r="I19404">
            <v>7368</v>
          </cell>
          <cell r="K19404">
            <v>5855.6</v>
          </cell>
        </row>
        <row r="19405">
          <cell r="A19405" t="str">
            <v>2018_34C001_172358_111180_15911100_</v>
          </cell>
          <cell r="H19405">
            <v>120307</v>
          </cell>
          <cell r="I19405">
            <v>120307</v>
          </cell>
          <cell r="K19405">
            <v>24100</v>
          </cell>
        </row>
        <row r="19406">
          <cell r="A19406" t="str">
            <v>2018_34C001_172358_111180_15991100_</v>
          </cell>
          <cell r="H19406">
            <v>6539</v>
          </cell>
          <cell r="I19406">
            <v>6539</v>
          </cell>
          <cell r="K19406">
            <v>1310</v>
          </cell>
        </row>
        <row r="19407">
          <cell r="A19407" t="str">
            <v>2018_34C001_172358_111180_17141100_</v>
          </cell>
          <cell r="H19407">
            <v>5220</v>
          </cell>
          <cell r="I19407">
            <v>5220</v>
          </cell>
          <cell r="K19407">
            <v>0</v>
          </cell>
        </row>
        <row r="19408">
          <cell r="A19408" t="str">
            <v>2018_34C001_172358_111180_31121200_</v>
          </cell>
          <cell r="H19408">
            <v>11184</v>
          </cell>
          <cell r="I19408">
            <v>11184</v>
          </cell>
          <cell r="K19408">
            <v>0</v>
          </cell>
        </row>
        <row r="19409">
          <cell r="A19409" t="str">
            <v>2018_34C001_172358_111180_31311200_</v>
          </cell>
          <cell r="H19409">
            <v>1632</v>
          </cell>
          <cell r="I19409">
            <v>1632</v>
          </cell>
          <cell r="K19409">
            <v>0</v>
          </cell>
        </row>
        <row r="19410">
          <cell r="A19410" t="str">
            <v>2018_34C001_172358_111180_39811200_</v>
          </cell>
          <cell r="H19410">
            <v>15424</v>
          </cell>
          <cell r="I19410">
            <v>15424</v>
          </cell>
          <cell r="K19410">
            <v>0</v>
          </cell>
        </row>
        <row r="19411">
          <cell r="A19411" t="str">
            <v>2018_34C001_172358_111180_39811208_</v>
          </cell>
          <cell r="H19411">
            <v>8415</v>
          </cell>
          <cell r="I19411">
            <v>8415</v>
          </cell>
          <cell r="K19411">
            <v>0</v>
          </cell>
        </row>
        <row r="19412">
          <cell r="A19412" t="str">
            <v>2018_34C001_172358_111180_39821100_</v>
          </cell>
          <cell r="H19412">
            <v>7306</v>
          </cell>
          <cell r="I19412">
            <v>7306</v>
          </cell>
          <cell r="K19412">
            <v>1126.46</v>
          </cell>
        </row>
        <row r="19413">
          <cell r="A19413" t="str">
            <v>2018_34C001_172358_111180_39821108_</v>
          </cell>
          <cell r="H19413">
            <v>3562</v>
          </cell>
          <cell r="I19413">
            <v>3562</v>
          </cell>
          <cell r="K19413">
            <v>0</v>
          </cell>
        </row>
        <row r="19414">
          <cell r="A19414" t="str">
            <v>2018_34C001_185301_111180_11311100_</v>
          </cell>
          <cell r="H19414">
            <v>2896174</v>
          </cell>
          <cell r="I19414">
            <v>2896174</v>
          </cell>
          <cell r="K19414">
            <v>106074</v>
          </cell>
        </row>
        <row r="19415">
          <cell r="A19415" t="str">
            <v>2018_34C001_185301_111180_11321100_</v>
          </cell>
          <cell r="H19415">
            <v>90261</v>
          </cell>
          <cell r="I19415">
            <v>90261</v>
          </cell>
          <cell r="K19415">
            <v>9551.1</v>
          </cell>
        </row>
        <row r="19416">
          <cell r="A19416" t="str">
            <v>2018_34C001_185301_111180_12111100_</v>
          </cell>
          <cell r="H19416">
            <v>557375</v>
          </cell>
          <cell r="I19416">
            <v>557375</v>
          </cell>
          <cell r="K19416">
            <v>0</v>
          </cell>
        </row>
        <row r="19417">
          <cell r="A19417" t="str">
            <v>2018_34C001_185301_111180_12211108_</v>
          </cell>
          <cell r="H19417">
            <v>405840</v>
          </cell>
          <cell r="I19417">
            <v>405840</v>
          </cell>
          <cell r="K19417">
            <v>394691</v>
          </cell>
        </row>
        <row r="19418">
          <cell r="A19418" t="str">
            <v>2018_34C001_185301_111180_12311106_</v>
          </cell>
          <cell r="H19418">
            <v>4475</v>
          </cell>
          <cell r="I19418">
            <v>4475</v>
          </cell>
          <cell r="K19418">
            <v>0</v>
          </cell>
        </row>
        <row r="19419">
          <cell r="A19419" t="str">
            <v>2018_34C001_185301_111180_13111100_</v>
          </cell>
          <cell r="H19419">
            <v>3565</v>
          </cell>
          <cell r="I19419">
            <v>3565</v>
          </cell>
          <cell r="K19419">
            <v>532</v>
          </cell>
        </row>
        <row r="19420">
          <cell r="A19420" t="str">
            <v>2018_34C001_185301_111180_13211100_</v>
          </cell>
          <cell r="H19420">
            <v>24371</v>
          </cell>
          <cell r="I19420">
            <v>24371</v>
          </cell>
          <cell r="K19420">
            <v>0</v>
          </cell>
        </row>
        <row r="19421">
          <cell r="A19421" t="str">
            <v>2018_34C001_185301_111180_13231100_</v>
          </cell>
          <cell r="H19421">
            <v>58107</v>
          </cell>
          <cell r="I19421">
            <v>58107</v>
          </cell>
          <cell r="K19421">
            <v>0</v>
          </cell>
        </row>
        <row r="19422">
          <cell r="A19422" t="str">
            <v>2018_34C001_185301_111180_13231108_</v>
          </cell>
          <cell r="H19422">
            <v>37511</v>
          </cell>
          <cell r="I19422">
            <v>37511</v>
          </cell>
          <cell r="K19422">
            <v>0</v>
          </cell>
        </row>
        <row r="19423">
          <cell r="A19423" t="str">
            <v>2018_34C001_185301_111180_13411100_</v>
          </cell>
          <cell r="H19423">
            <v>15378</v>
          </cell>
          <cell r="I19423">
            <v>15378</v>
          </cell>
          <cell r="K19423">
            <v>6847.05</v>
          </cell>
        </row>
        <row r="19424">
          <cell r="A19424" t="str">
            <v>2018_34C001_185301_111180_14111201_</v>
          </cell>
          <cell r="H19424">
            <v>105181</v>
          </cell>
          <cell r="I19424">
            <v>105181</v>
          </cell>
          <cell r="K19424">
            <v>3743.13</v>
          </cell>
        </row>
        <row r="19425">
          <cell r="A19425" t="str">
            <v>2018_34C001_185301_111180_14111203_</v>
          </cell>
          <cell r="H19425">
            <v>4495</v>
          </cell>
          <cell r="I19425">
            <v>4495</v>
          </cell>
          <cell r="K19425">
            <v>280.88</v>
          </cell>
        </row>
        <row r="19426">
          <cell r="A19426" t="str">
            <v>2018_34C001_185301_111180_14111208_</v>
          </cell>
          <cell r="H19426">
            <v>184341</v>
          </cell>
          <cell r="I19426">
            <v>184341</v>
          </cell>
          <cell r="K19426">
            <v>14839.78</v>
          </cell>
        </row>
        <row r="19427">
          <cell r="A19427" t="str">
            <v>2018_34C001_185301_111180_14211201_</v>
          </cell>
          <cell r="H19427">
            <v>46633</v>
          </cell>
          <cell r="I19427">
            <v>46633</v>
          </cell>
          <cell r="K19427">
            <v>0</v>
          </cell>
        </row>
        <row r="19428">
          <cell r="A19428" t="str">
            <v>2018_34C001_185301_111180_14211203_</v>
          </cell>
          <cell r="H19428">
            <v>2860</v>
          </cell>
          <cell r="I19428">
            <v>2860</v>
          </cell>
          <cell r="K19428">
            <v>208.06</v>
          </cell>
        </row>
        <row r="19429">
          <cell r="A19429" t="str">
            <v>2018_34C001_185301_111180_14311200_</v>
          </cell>
          <cell r="H19429">
            <v>62505</v>
          </cell>
          <cell r="I19429">
            <v>62505</v>
          </cell>
          <cell r="K19429">
            <v>0</v>
          </cell>
        </row>
        <row r="19430">
          <cell r="A19430" t="str">
            <v>2018_34C001_185301_111180_14411200_</v>
          </cell>
          <cell r="H19430">
            <v>88504</v>
          </cell>
          <cell r="I19430">
            <v>88504</v>
          </cell>
          <cell r="K19430">
            <v>0</v>
          </cell>
        </row>
        <row r="19431">
          <cell r="A19431" t="str">
            <v>2018_34C001_185301_111180_14431200_</v>
          </cell>
          <cell r="H19431">
            <v>6332</v>
          </cell>
          <cell r="I19431">
            <v>6332</v>
          </cell>
          <cell r="K19431">
            <v>0</v>
          </cell>
        </row>
        <row r="19432">
          <cell r="A19432" t="str">
            <v>2018_34C001_185301_111180_15111200_</v>
          </cell>
          <cell r="H19432">
            <v>42231</v>
          </cell>
          <cell r="I19432">
            <v>42231</v>
          </cell>
          <cell r="K19432">
            <v>4406.97</v>
          </cell>
        </row>
        <row r="19433">
          <cell r="A19433" t="str">
            <v>2018_34C001_185301_111180_15411100_</v>
          </cell>
          <cell r="H19433">
            <v>19340</v>
          </cell>
          <cell r="I19433">
            <v>19340</v>
          </cell>
          <cell r="K19433">
            <v>0</v>
          </cell>
        </row>
        <row r="19434">
          <cell r="A19434" t="str">
            <v>2018_34C001_185301_111180_15411208_</v>
          </cell>
          <cell r="H19434">
            <v>144226</v>
          </cell>
          <cell r="I19434">
            <v>144226</v>
          </cell>
          <cell r="K19434">
            <v>0</v>
          </cell>
        </row>
        <row r="19435">
          <cell r="A19435" t="str">
            <v>2018_34C001_185301_111180_15411218_</v>
          </cell>
          <cell r="H19435">
            <v>109995</v>
          </cell>
          <cell r="I19435">
            <v>109995</v>
          </cell>
          <cell r="K19435">
            <v>0</v>
          </cell>
        </row>
        <row r="19436">
          <cell r="A19436" t="str">
            <v>2018_34C001_185301_111180_15421100_</v>
          </cell>
          <cell r="H19436">
            <v>716</v>
          </cell>
          <cell r="I19436">
            <v>716</v>
          </cell>
          <cell r="K19436">
            <v>0</v>
          </cell>
        </row>
        <row r="19437">
          <cell r="A19437" t="str">
            <v>2018_34C001_185301_111180_15441100_</v>
          </cell>
          <cell r="H19437">
            <v>42751</v>
          </cell>
          <cell r="I19437">
            <v>42751</v>
          </cell>
          <cell r="K19437">
            <v>17152.400000000001</v>
          </cell>
        </row>
        <row r="19438">
          <cell r="A19438" t="str">
            <v>2018_34C001_185301_111180_15451100_</v>
          </cell>
          <cell r="H19438">
            <v>40785</v>
          </cell>
          <cell r="I19438">
            <v>40785</v>
          </cell>
          <cell r="K19438">
            <v>5614.69</v>
          </cell>
        </row>
        <row r="19439">
          <cell r="A19439" t="str">
            <v>2018_34C001_185301_111180_15451108_</v>
          </cell>
          <cell r="H19439">
            <v>9511</v>
          </cell>
          <cell r="I19439">
            <v>9511</v>
          </cell>
          <cell r="K19439">
            <v>1941.84</v>
          </cell>
        </row>
        <row r="19440">
          <cell r="A19440" t="str">
            <v>2018_34C001_185301_111180_15451109_</v>
          </cell>
          <cell r="H19440">
            <v>2378</v>
          </cell>
          <cell r="I19440">
            <v>2378</v>
          </cell>
          <cell r="K19440">
            <v>377.58</v>
          </cell>
        </row>
        <row r="19441">
          <cell r="A19441" t="str">
            <v>2018_34C001_185301_111180_15461151_</v>
          </cell>
          <cell r="H19441">
            <v>40435</v>
          </cell>
          <cell r="I19441">
            <v>40435</v>
          </cell>
          <cell r="K19441">
            <v>6300</v>
          </cell>
        </row>
        <row r="19442">
          <cell r="A19442" t="str">
            <v>2018_34C001_185301_111180_15471100_</v>
          </cell>
          <cell r="H19442">
            <v>1248</v>
          </cell>
          <cell r="I19442">
            <v>1248</v>
          </cell>
          <cell r="K19442">
            <v>0</v>
          </cell>
        </row>
        <row r="19443">
          <cell r="A19443" t="str">
            <v>2018_34C001_185301_111180_15471108_</v>
          </cell>
          <cell r="H19443">
            <v>3120</v>
          </cell>
          <cell r="I19443">
            <v>3120</v>
          </cell>
          <cell r="K19443">
            <v>0</v>
          </cell>
        </row>
        <row r="19444">
          <cell r="A19444" t="str">
            <v>2018_34C001_185301_111180_15481100_</v>
          </cell>
          <cell r="H19444">
            <v>32310</v>
          </cell>
          <cell r="I19444">
            <v>32310</v>
          </cell>
          <cell r="K19444">
            <v>19876.689999999999</v>
          </cell>
        </row>
        <row r="19445">
          <cell r="A19445" t="str">
            <v>2018_34C001_185301_111180_15911100_</v>
          </cell>
          <cell r="H19445">
            <v>1472515</v>
          </cell>
          <cell r="I19445">
            <v>1472515</v>
          </cell>
          <cell r="K19445">
            <v>213298</v>
          </cell>
        </row>
        <row r="19446">
          <cell r="A19446" t="str">
            <v>2018_34C001_185301_111180_15991100_</v>
          </cell>
          <cell r="H19446">
            <v>39237</v>
          </cell>
          <cell r="I19446">
            <v>39237</v>
          </cell>
          <cell r="K19446">
            <v>6550</v>
          </cell>
        </row>
        <row r="19447">
          <cell r="A19447" t="str">
            <v>2018_34C001_185301_111180_17111100_</v>
          </cell>
          <cell r="H19447">
            <v>3744</v>
          </cell>
          <cell r="I19447">
            <v>3744</v>
          </cell>
          <cell r="K19447">
            <v>0</v>
          </cell>
        </row>
        <row r="19448">
          <cell r="A19448" t="str">
            <v>2018_34C001_185301_111180_17131100_</v>
          </cell>
          <cell r="H19448">
            <v>4160</v>
          </cell>
          <cell r="I19448">
            <v>4160</v>
          </cell>
          <cell r="K19448">
            <v>0</v>
          </cell>
        </row>
        <row r="19449">
          <cell r="A19449" t="str">
            <v>2018_34C001_185301_111180_17141100_</v>
          </cell>
          <cell r="H19449">
            <v>23799</v>
          </cell>
          <cell r="I19449">
            <v>23799</v>
          </cell>
          <cell r="K19449">
            <v>7179.2</v>
          </cell>
        </row>
        <row r="19450">
          <cell r="A19450" t="str">
            <v>2018_34C001_185301_111180_31121200_</v>
          </cell>
          <cell r="H19450">
            <v>32693</v>
          </cell>
          <cell r="I19450">
            <v>32693</v>
          </cell>
          <cell r="K19450">
            <v>0</v>
          </cell>
        </row>
        <row r="19451">
          <cell r="A19451" t="str">
            <v>2018_34C001_185301_111180_31311200_</v>
          </cell>
          <cell r="H19451">
            <v>4773</v>
          </cell>
          <cell r="I19451">
            <v>4773</v>
          </cell>
          <cell r="K19451">
            <v>0</v>
          </cell>
        </row>
        <row r="19452">
          <cell r="A19452" t="str">
            <v>2018_34C001_185301_111180_39811200_</v>
          </cell>
          <cell r="H19452">
            <v>107000</v>
          </cell>
          <cell r="I19452">
            <v>107000</v>
          </cell>
          <cell r="K19452">
            <v>0</v>
          </cell>
        </row>
        <row r="19453">
          <cell r="A19453" t="str">
            <v>2018_34C001_185301_111180_39811208_</v>
          </cell>
          <cell r="H19453">
            <v>33251</v>
          </cell>
          <cell r="I19453">
            <v>33251</v>
          </cell>
          <cell r="K19453">
            <v>0</v>
          </cell>
        </row>
        <row r="19454">
          <cell r="A19454" t="str">
            <v>2018_34C001_185301_111180_39821100_</v>
          </cell>
          <cell r="H19454">
            <v>69209</v>
          </cell>
          <cell r="I19454">
            <v>69209</v>
          </cell>
          <cell r="K19454">
            <v>3823.74</v>
          </cell>
        </row>
        <row r="19455">
          <cell r="A19455" t="str">
            <v>2018_34C001_185301_111180_39821108_</v>
          </cell>
          <cell r="H19455">
            <v>12592</v>
          </cell>
          <cell r="I19455">
            <v>12592</v>
          </cell>
          <cell r="K19455">
            <v>0</v>
          </cell>
        </row>
        <row r="19456">
          <cell r="A19456" t="str">
            <v>2018_34C001_185307_111180_11311100_</v>
          </cell>
          <cell r="H19456">
            <v>575810</v>
          </cell>
          <cell r="I19456">
            <v>575810</v>
          </cell>
          <cell r="K19456">
            <v>18971</v>
          </cell>
        </row>
        <row r="19457">
          <cell r="A19457" t="str">
            <v>2018_34C001_185307_111180_12111100_</v>
          </cell>
          <cell r="H19457">
            <v>320974</v>
          </cell>
          <cell r="I19457">
            <v>320974</v>
          </cell>
          <cell r="K19457">
            <v>0</v>
          </cell>
        </row>
        <row r="19458">
          <cell r="A19458" t="str">
            <v>2018_34C001_185307_111180_12211108_</v>
          </cell>
          <cell r="H19458">
            <v>67889</v>
          </cell>
          <cell r="I19458">
            <v>67889</v>
          </cell>
          <cell r="K19458">
            <v>38212</v>
          </cell>
        </row>
        <row r="19459">
          <cell r="A19459" t="str">
            <v>2018_34C001_185307_111180_12311106_</v>
          </cell>
          <cell r="H19459">
            <v>4475</v>
          </cell>
          <cell r="I19459">
            <v>4475</v>
          </cell>
          <cell r="K19459">
            <v>0</v>
          </cell>
        </row>
        <row r="19460">
          <cell r="A19460" t="str">
            <v>2018_34C001_185307_111180_13111100_</v>
          </cell>
          <cell r="H19460">
            <v>276</v>
          </cell>
          <cell r="I19460">
            <v>276</v>
          </cell>
          <cell r="K19460">
            <v>55</v>
          </cell>
        </row>
        <row r="19461">
          <cell r="A19461" t="str">
            <v>2018_34C001_185307_111180_13211100_</v>
          </cell>
          <cell r="H19461">
            <v>2701</v>
          </cell>
          <cell r="I19461">
            <v>2701</v>
          </cell>
          <cell r="K19461">
            <v>0</v>
          </cell>
        </row>
        <row r="19462">
          <cell r="A19462" t="str">
            <v>2018_34C001_185307_111180_13231100_</v>
          </cell>
          <cell r="H19462">
            <v>8755</v>
          </cell>
          <cell r="I19462">
            <v>8755</v>
          </cell>
          <cell r="K19462">
            <v>0</v>
          </cell>
        </row>
        <row r="19463">
          <cell r="A19463" t="str">
            <v>2018_34C001_185307_111180_13231108_</v>
          </cell>
          <cell r="H19463">
            <v>5728</v>
          </cell>
          <cell r="I19463">
            <v>5728</v>
          </cell>
          <cell r="K19463">
            <v>0</v>
          </cell>
        </row>
        <row r="19464">
          <cell r="A19464" t="str">
            <v>2018_34C001_185307_111180_13411100_</v>
          </cell>
          <cell r="H19464">
            <v>7824</v>
          </cell>
          <cell r="I19464">
            <v>7824</v>
          </cell>
          <cell r="K19464">
            <v>0</v>
          </cell>
        </row>
        <row r="19465">
          <cell r="A19465" t="str">
            <v>2018_34C001_185307_111180_14111201_</v>
          </cell>
          <cell r="H19465">
            <v>332533</v>
          </cell>
          <cell r="I19465">
            <v>332533</v>
          </cell>
          <cell r="K19465">
            <v>11834.02</v>
          </cell>
        </row>
        <row r="19466">
          <cell r="A19466" t="str">
            <v>2018_34C001_185307_111180_14111208_</v>
          </cell>
          <cell r="H19466">
            <v>28148</v>
          </cell>
          <cell r="I19466">
            <v>28148</v>
          </cell>
          <cell r="K19466">
            <v>2265.96</v>
          </cell>
        </row>
        <row r="19467">
          <cell r="A19467" t="str">
            <v>2018_34C001_185307_111180_14211201_</v>
          </cell>
          <cell r="H19467">
            <v>71327</v>
          </cell>
          <cell r="I19467">
            <v>71327</v>
          </cell>
          <cell r="K19467">
            <v>0</v>
          </cell>
        </row>
        <row r="19468">
          <cell r="A19468" t="str">
            <v>2018_34C001_185307_111180_14311200_</v>
          </cell>
          <cell r="H19468">
            <v>72803</v>
          </cell>
          <cell r="I19468">
            <v>72803</v>
          </cell>
          <cell r="K19468">
            <v>0</v>
          </cell>
        </row>
        <row r="19469">
          <cell r="A19469" t="str">
            <v>2018_34C001_185307_111180_14411200_</v>
          </cell>
          <cell r="H19469">
            <v>13555</v>
          </cell>
          <cell r="I19469">
            <v>13555</v>
          </cell>
          <cell r="K19469">
            <v>0</v>
          </cell>
        </row>
        <row r="19470">
          <cell r="A19470" t="str">
            <v>2018_34C001_185307_111180_14431200_</v>
          </cell>
          <cell r="H19470">
            <v>656</v>
          </cell>
          <cell r="I19470">
            <v>656</v>
          </cell>
          <cell r="K19470">
            <v>0</v>
          </cell>
        </row>
        <row r="19471">
          <cell r="A19471" t="str">
            <v>2018_34C001_185307_111180_15211106_</v>
          </cell>
          <cell r="H19471">
            <v>2884000</v>
          </cell>
          <cell r="I19471">
            <v>2884000</v>
          </cell>
          <cell r="K19471">
            <v>0</v>
          </cell>
        </row>
        <row r="19472">
          <cell r="A19472" t="str">
            <v>2018_34C001_185307_111180_15411208_</v>
          </cell>
          <cell r="H19472">
            <v>20031</v>
          </cell>
          <cell r="I19472">
            <v>20031</v>
          </cell>
          <cell r="K19472">
            <v>0</v>
          </cell>
        </row>
        <row r="19473">
          <cell r="A19473" t="str">
            <v>2018_34C001_185307_111180_15411218_</v>
          </cell>
          <cell r="H19473">
            <v>71116</v>
          </cell>
          <cell r="I19473">
            <v>71116</v>
          </cell>
          <cell r="K19473">
            <v>0</v>
          </cell>
        </row>
        <row r="19474">
          <cell r="A19474" t="str">
            <v>2018_34C001_185307_111180_15451100_</v>
          </cell>
          <cell r="H19474">
            <v>7458</v>
          </cell>
          <cell r="I19474">
            <v>7458</v>
          </cell>
          <cell r="K19474">
            <v>219</v>
          </cell>
        </row>
        <row r="19475">
          <cell r="A19475" t="str">
            <v>2018_34C001_185307_111180_15451108_</v>
          </cell>
          <cell r="H19475">
            <v>1321</v>
          </cell>
          <cell r="I19475">
            <v>1321</v>
          </cell>
          <cell r="K19475">
            <v>161.82</v>
          </cell>
        </row>
        <row r="19476">
          <cell r="A19476" t="str">
            <v>2018_34C001_185307_111180_15471108_</v>
          </cell>
          <cell r="H19476">
            <v>416</v>
          </cell>
          <cell r="I19476">
            <v>416</v>
          </cell>
          <cell r="K19476">
            <v>0</v>
          </cell>
        </row>
        <row r="19477">
          <cell r="A19477" t="str">
            <v>2018_34C001_185307_111180_15911100_</v>
          </cell>
          <cell r="H19477">
            <v>208655</v>
          </cell>
          <cell r="I19477">
            <v>208655</v>
          </cell>
          <cell r="K19477">
            <v>41798</v>
          </cell>
        </row>
        <row r="19478">
          <cell r="A19478" t="str">
            <v>2018_34C001_185307_111180_15991100_</v>
          </cell>
          <cell r="H19478">
            <v>6539</v>
          </cell>
          <cell r="I19478">
            <v>6539</v>
          </cell>
          <cell r="K19478">
            <v>1310</v>
          </cell>
        </row>
        <row r="19479">
          <cell r="A19479" t="str">
            <v>2018_34C001_185307_111180_31121200_</v>
          </cell>
          <cell r="H19479">
            <v>7743</v>
          </cell>
          <cell r="I19479">
            <v>7743</v>
          </cell>
          <cell r="K19479">
            <v>0</v>
          </cell>
        </row>
        <row r="19480">
          <cell r="A19480" t="str">
            <v>2018_34C001_185307_111180_31311200_</v>
          </cell>
          <cell r="H19480">
            <v>1130</v>
          </cell>
          <cell r="I19480">
            <v>1130</v>
          </cell>
          <cell r="K19480">
            <v>0</v>
          </cell>
        </row>
        <row r="19481">
          <cell r="A19481" t="str">
            <v>2018_34C001_185307_111180_39811200_</v>
          </cell>
          <cell r="H19481">
            <v>11988</v>
          </cell>
          <cell r="I19481">
            <v>11988</v>
          </cell>
          <cell r="K19481">
            <v>0</v>
          </cell>
        </row>
        <row r="19482">
          <cell r="A19482" t="str">
            <v>2018_34C001_185307_111180_39811208_</v>
          </cell>
          <cell r="H19482">
            <v>5521</v>
          </cell>
          <cell r="I19482">
            <v>5521</v>
          </cell>
          <cell r="K19482">
            <v>0</v>
          </cell>
        </row>
        <row r="19483">
          <cell r="A19483" t="str">
            <v>2018_34C001_185307_111180_39821100_</v>
          </cell>
          <cell r="H19483">
            <v>9168</v>
          </cell>
          <cell r="I19483">
            <v>9168</v>
          </cell>
          <cell r="K19483">
            <v>0</v>
          </cell>
        </row>
        <row r="19484">
          <cell r="A19484" t="str">
            <v>2018_34C001_185307_111180_39821108_</v>
          </cell>
          <cell r="H19484">
            <v>2174</v>
          </cell>
          <cell r="I19484">
            <v>2174</v>
          </cell>
          <cell r="K19484">
            <v>0</v>
          </cell>
        </row>
        <row r="19485">
          <cell r="A19485" t="str">
            <v>2018_34PDHB_172301_111180_41521100_</v>
          </cell>
          <cell r="H19485">
            <v>15385</v>
          </cell>
          <cell r="I19485">
            <v>15385</v>
          </cell>
          <cell r="K19485">
            <v>0</v>
          </cell>
        </row>
        <row r="19486">
          <cell r="A19486" t="str">
            <v>2018_34PDHB_172347_111180_41521100_</v>
          </cell>
          <cell r="H19486">
            <v>88332399</v>
          </cell>
          <cell r="I19486">
            <v>88332399</v>
          </cell>
          <cell r="K19486">
            <v>72401694.569999993</v>
          </cell>
        </row>
        <row r="19487">
          <cell r="A19487" t="str">
            <v>2018_34PDHB_172347_111180_41522100_</v>
          </cell>
          <cell r="H19487">
            <v>1923077</v>
          </cell>
          <cell r="I19487">
            <v>1923077</v>
          </cell>
          <cell r="K19487">
            <v>0</v>
          </cell>
        </row>
        <row r="19488">
          <cell r="A19488" t="str">
            <v>2018_34PDHB_269315_111180_41521100_</v>
          </cell>
          <cell r="H19488">
            <v>115385</v>
          </cell>
          <cell r="I19488">
            <v>115385</v>
          </cell>
          <cell r="K19488">
            <v>0</v>
          </cell>
        </row>
        <row r="19489">
          <cell r="A19489" t="str">
            <v>2018_35C001_124301_111180_11311100_</v>
          </cell>
          <cell r="H19489">
            <v>160000</v>
          </cell>
          <cell r="I19489">
            <v>160000</v>
          </cell>
          <cell r="K19489">
            <v>3170.5</v>
          </cell>
        </row>
        <row r="19490">
          <cell r="A19490" t="str">
            <v>2018_35C001_124301_111180_13211100_</v>
          </cell>
          <cell r="H19490">
            <v>4298</v>
          </cell>
          <cell r="I19490">
            <v>4298</v>
          </cell>
          <cell r="K19490">
            <v>0</v>
          </cell>
        </row>
        <row r="19491">
          <cell r="A19491" t="str">
            <v>2018_35C001_124301_111180_13231100_</v>
          </cell>
          <cell r="H19491">
            <v>15384</v>
          </cell>
          <cell r="I19491">
            <v>15384</v>
          </cell>
          <cell r="K19491">
            <v>0</v>
          </cell>
        </row>
        <row r="19492">
          <cell r="A19492" t="str">
            <v>2018_35C001_124301_111180_14111201_</v>
          </cell>
          <cell r="H19492">
            <v>18464</v>
          </cell>
          <cell r="I19492">
            <v>18464</v>
          </cell>
          <cell r="K19492">
            <v>2007.34</v>
          </cell>
        </row>
        <row r="19493">
          <cell r="A19493" t="str">
            <v>2018_35C001_124301_111180_14211201_</v>
          </cell>
          <cell r="H19493">
            <v>9712</v>
          </cell>
          <cell r="I19493">
            <v>9712</v>
          </cell>
          <cell r="K19493">
            <v>0</v>
          </cell>
        </row>
        <row r="19494">
          <cell r="A19494" t="str">
            <v>2018_35C001_124301_111180_14311200_</v>
          </cell>
          <cell r="H19494">
            <v>9113</v>
          </cell>
          <cell r="I19494">
            <v>9113</v>
          </cell>
          <cell r="K19494">
            <v>0</v>
          </cell>
        </row>
        <row r="19495">
          <cell r="A19495" t="str">
            <v>2018_35C001_124301_111180_14411200_</v>
          </cell>
          <cell r="H19495">
            <v>15481</v>
          </cell>
          <cell r="I19495">
            <v>15481</v>
          </cell>
          <cell r="K19495">
            <v>0</v>
          </cell>
        </row>
        <row r="19496">
          <cell r="A19496" t="str">
            <v>2018_35C001_124301_111180_14431200_</v>
          </cell>
          <cell r="H19496">
            <v>316</v>
          </cell>
          <cell r="I19496">
            <v>316</v>
          </cell>
          <cell r="K19496">
            <v>0</v>
          </cell>
        </row>
        <row r="19497">
          <cell r="A19497" t="str">
            <v>2018_35C001_124301_111180_15451100_</v>
          </cell>
          <cell r="H19497">
            <v>2402</v>
          </cell>
          <cell r="I19497">
            <v>2402</v>
          </cell>
          <cell r="K19497">
            <v>32.5</v>
          </cell>
        </row>
        <row r="19498">
          <cell r="A19498" t="str">
            <v>2018_35C001_124301_111180_15911100_</v>
          </cell>
          <cell r="H19498">
            <v>512285</v>
          </cell>
          <cell r="I19498">
            <v>512285</v>
          </cell>
          <cell r="K19498">
            <v>6810</v>
          </cell>
        </row>
        <row r="19499">
          <cell r="A19499" t="str">
            <v>2018_35C001_124301_111180_15991100_</v>
          </cell>
          <cell r="H19499">
            <v>12760</v>
          </cell>
          <cell r="I19499">
            <v>12760</v>
          </cell>
          <cell r="K19499">
            <v>655</v>
          </cell>
        </row>
        <row r="19500">
          <cell r="A19500" t="str">
            <v>2018_35C001_124301_111180_39811200_</v>
          </cell>
          <cell r="H19500">
            <v>9541</v>
          </cell>
          <cell r="I19500">
            <v>9541</v>
          </cell>
          <cell r="K19500">
            <v>0</v>
          </cell>
        </row>
        <row r="19501">
          <cell r="A19501" t="str">
            <v>2018_35C001_124301_111180_39821100_</v>
          </cell>
          <cell r="H19501">
            <v>9541</v>
          </cell>
          <cell r="I19501">
            <v>9541</v>
          </cell>
          <cell r="K19501">
            <v>0</v>
          </cell>
        </row>
        <row r="19502">
          <cell r="A19502" t="str">
            <v>2018_35C001_268478_111180_11311100_</v>
          </cell>
          <cell r="H19502">
            <v>3335166</v>
          </cell>
          <cell r="I19502">
            <v>3335166</v>
          </cell>
          <cell r="K19502">
            <v>757297.16</v>
          </cell>
        </row>
        <row r="19503">
          <cell r="A19503" t="str">
            <v>2018_35C001_268478_111180_12211108_</v>
          </cell>
          <cell r="H19503">
            <v>56025</v>
          </cell>
          <cell r="I19503">
            <v>56025</v>
          </cell>
          <cell r="K19503">
            <v>56025</v>
          </cell>
        </row>
        <row r="19504">
          <cell r="A19504" t="str">
            <v>2018_35C001_268478_111180_13231100_</v>
          </cell>
          <cell r="H19504">
            <v>154624</v>
          </cell>
          <cell r="I19504">
            <v>154624</v>
          </cell>
          <cell r="K19504">
            <v>32099.38</v>
          </cell>
        </row>
        <row r="19505">
          <cell r="A19505" t="str">
            <v>2018_35C001_268478_111180_13231108_</v>
          </cell>
          <cell r="H19505">
            <v>6225</v>
          </cell>
          <cell r="I19505">
            <v>6225</v>
          </cell>
          <cell r="K19505">
            <v>0</v>
          </cell>
        </row>
        <row r="19506">
          <cell r="A19506" t="str">
            <v>2018_35C001_268478_111180_14111208_</v>
          </cell>
          <cell r="H19506">
            <v>28516</v>
          </cell>
          <cell r="I19506">
            <v>28516</v>
          </cell>
          <cell r="K19506">
            <v>2466.81</v>
          </cell>
        </row>
        <row r="19507">
          <cell r="A19507" t="str">
            <v>2018_35C001_268478_111180_15411208_</v>
          </cell>
          <cell r="H19507">
            <v>25662</v>
          </cell>
          <cell r="I19507">
            <v>25662</v>
          </cell>
          <cell r="K19507">
            <v>0</v>
          </cell>
        </row>
        <row r="19508">
          <cell r="A19508" t="str">
            <v>2018_35C001_268478_111180_15441108_</v>
          </cell>
          <cell r="H19508">
            <v>16987</v>
          </cell>
          <cell r="I19508">
            <v>16987</v>
          </cell>
          <cell r="K19508">
            <v>0</v>
          </cell>
        </row>
        <row r="19509">
          <cell r="A19509" t="str">
            <v>2018_35C001_268478_111180_15451108_</v>
          </cell>
          <cell r="H19509">
            <v>2515</v>
          </cell>
          <cell r="I19509">
            <v>2515</v>
          </cell>
          <cell r="K19509">
            <v>465.01</v>
          </cell>
        </row>
        <row r="19510">
          <cell r="A19510" t="str">
            <v>2018_35C001_268478_111180_15471108_</v>
          </cell>
          <cell r="H19510">
            <v>200</v>
          </cell>
          <cell r="I19510">
            <v>200</v>
          </cell>
          <cell r="K19510">
            <v>0</v>
          </cell>
        </row>
        <row r="19511">
          <cell r="A19511" t="str">
            <v>2018_35C001_268478_111180_39811208_</v>
          </cell>
          <cell r="H19511">
            <v>4703</v>
          </cell>
          <cell r="I19511">
            <v>4703</v>
          </cell>
          <cell r="K19511">
            <v>0</v>
          </cell>
        </row>
        <row r="19512">
          <cell r="A19512" t="str">
            <v>2018_35C001_268478_111180_39821108_</v>
          </cell>
          <cell r="H19512">
            <v>2604</v>
          </cell>
          <cell r="I19512">
            <v>2604</v>
          </cell>
          <cell r="K19512">
            <v>0</v>
          </cell>
        </row>
        <row r="19513">
          <cell r="A19513" t="str">
            <v>2018_35C001_268487_111180_12211108_</v>
          </cell>
          <cell r="H19513">
            <v>47179</v>
          </cell>
          <cell r="I19513">
            <v>47179</v>
          </cell>
          <cell r="K19513">
            <v>47179</v>
          </cell>
        </row>
        <row r="19514">
          <cell r="A19514" t="str">
            <v>2018_35C001_268487_111180_13111100_</v>
          </cell>
          <cell r="H19514">
            <v>58612</v>
          </cell>
          <cell r="I19514">
            <v>58612</v>
          </cell>
          <cell r="K19514">
            <v>10756.5</v>
          </cell>
        </row>
        <row r="19515">
          <cell r="A19515" t="str">
            <v>2018_35C001_268487_111180_13231108_</v>
          </cell>
          <cell r="H19515">
            <v>5242</v>
          </cell>
          <cell r="I19515">
            <v>5242</v>
          </cell>
          <cell r="K19515">
            <v>0</v>
          </cell>
        </row>
        <row r="19516">
          <cell r="A19516" t="str">
            <v>2018_35C001_268487_111180_13311100_</v>
          </cell>
          <cell r="H19516">
            <v>54994</v>
          </cell>
          <cell r="I19516">
            <v>54994</v>
          </cell>
          <cell r="K19516">
            <v>0</v>
          </cell>
        </row>
        <row r="19517">
          <cell r="A19517" t="str">
            <v>2018_35C001_268487_111180_13411100_</v>
          </cell>
          <cell r="H19517">
            <v>69158</v>
          </cell>
          <cell r="I19517">
            <v>69158</v>
          </cell>
          <cell r="K19517">
            <v>56464.23</v>
          </cell>
        </row>
        <row r="19518">
          <cell r="A19518" t="str">
            <v>2018_35C001_268487_111180_14111201_</v>
          </cell>
          <cell r="H19518">
            <v>282758</v>
          </cell>
          <cell r="I19518">
            <v>282758</v>
          </cell>
          <cell r="K19518">
            <v>30740.36</v>
          </cell>
        </row>
        <row r="19519">
          <cell r="A19519" t="str">
            <v>2018_35C001_268487_111180_14111203_</v>
          </cell>
          <cell r="H19519">
            <v>106799</v>
          </cell>
          <cell r="I19519">
            <v>106799</v>
          </cell>
          <cell r="K19519">
            <v>9510</v>
          </cell>
        </row>
        <row r="19520">
          <cell r="A19520" t="str">
            <v>2018_35C001_268487_111180_14111208_</v>
          </cell>
          <cell r="H19520">
            <v>23249</v>
          </cell>
          <cell r="I19520">
            <v>23249</v>
          </cell>
          <cell r="K19520">
            <v>2011.18</v>
          </cell>
        </row>
        <row r="19521">
          <cell r="A19521" t="str">
            <v>2018_35C001_268487_111180_14211201_</v>
          </cell>
          <cell r="H19521">
            <v>150130</v>
          </cell>
          <cell r="I19521">
            <v>150130</v>
          </cell>
          <cell r="K19521">
            <v>0</v>
          </cell>
        </row>
        <row r="19522">
          <cell r="A19522" t="str">
            <v>2018_35C001_268487_111180_14211203_</v>
          </cell>
          <cell r="H19522">
            <v>156676</v>
          </cell>
          <cell r="I19522">
            <v>156676</v>
          </cell>
          <cell r="K19522">
            <v>13939.46</v>
          </cell>
        </row>
        <row r="19523">
          <cell r="A19523" t="str">
            <v>2018_35C001_268487_111180_14311200_</v>
          </cell>
          <cell r="H19523">
            <v>230099</v>
          </cell>
          <cell r="I19523">
            <v>230099</v>
          </cell>
          <cell r="K19523">
            <v>0</v>
          </cell>
        </row>
        <row r="19524">
          <cell r="A19524" t="str">
            <v>2018_35C001_268487_111180_14411200_</v>
          </cell>
          <cell r="H19524">
            <v>118953</v>
          </cell>
          <cell r="I19524">
            <v>118953</v>
          </cell>
          <cell r="K19524">
            <v>0</v>
          </cell>
        </row>
        <row r="19525">
          <cell r="A19525" t="str">
            <v>2018_35C001_268487_111180_14431200_</v>
          </cell>
          <cell r="H19525">
            <v>12667</v>
          </cell>
          <cell r="I19525">
            <v>12667</v>
          </cell>
          <cell r="K19525">
            <v>0</v>
          </cell>
        </row>
        <row r="19526">
          <cell r="A19526" t="str">
            <v>2018_35C001_268487_111180_15111200_</v>
          </cell>
          <cell r="H19526">
            <v>135400</v>
          </cell>
          <cell r="I19526">
            <v>135400</v>
          </cell>
          <cell r="K19526">
            <v>27837.29</v>
          </cell>
        </row>
        <row r="19527">
          <cell r="A19527" t="str">
            <v>2018_35C001_268487_111180_15411208_</v>
          </cell>
          <cell r="H19527">
            <v>21996</v>
          </cell>
          <cell r="I19527">
            <v>21996</v>
          </cell>
          <cell r="K19527">
            <v>0</v>
          </cell>
        </row>
        <row r="19528">
          <cell r="A19528" t="str">
            <v>2018_35C001_268487_111180_15411218_</v>
          </cell>
          <cell r="H19528">
            <v>272583</v>
          </cell>
          <cell r="I19528">
            <v>272583</v>
          </cell>
          <cell r="K19528">
            <v>0</v>
          </cell>
        </row>
        <row r="19529">
          <cell r="A19529" t="str">
            <v>2018_35C001_268487_111180_15431226_</v>
          </cell>
          <cell r="H19529">
            <v>11312</v>
          </cell>
          <cell r="I19529">
            <v>11312</v>
          </cell>
          <cell r="K19529">
            <v>0</v>
          </cell>
        </row>
        <row r="19530">
          <cell r="A19530" t="str">
            <v>2018_35C001_268487_111180_15441100_</v>
          </cell>
          <cell r="H19530">
            <v>163975</v>
          </cell>
          <cell r="I19530">
            <v>163975</v>
          </cell>
          <cell r="K19530">
            <v>43566.28</v>
          </cell>
        </row>
        <row r="19531">
          <cell r="A19531" t="str">
            <v>2018_35C001_268487_111180_15441108_</v>
          </cell>
          <cell r="H19531">
            <v>16987</v>
          </cell>
          <cell r="I19531">
            <v>16987</v>
          </cell>
          <cell r="K19531">
            <v>0</v>
          </cell>
        </row>
        <row r="19532">
          <cell r="A19532" t="str">
            <v>2018_35C001_268487_111180_15451108_</v>
          </cell>
          <cell r="H19532">
            <v>2515</v>
          </cell>
          <cell r="I19532">
            <v>2515</v>
          </cell>
          <cell r="K19532">
            <v>465.02</v>
          </cell>
        </row>
        <row r="19533">
          <cell r="A19533" t="str">
            <v>2018_35C001_268487_111180_15471108_</v>
          </cell>
          <cell r="H19533">
            <v>600</v>
          </cell>
          <cell r="I19533">
            <v>600</v>
          </cell>
          <cell r="K19533">
            <v>0</v>
          </cell>
        </row>
        <row r="19534">
          <cell r="A19534" t="str">
            <v>2018_35C001_268487_111180_17141100_</v>
          </cell>
          <cell r="H19534">
            <v>121457</v>
          </cell>
          <cell r="I19534">
            <v>121457</v>
          </cell>
          <cell r="K19534">
            <v>121457</v>
          </cell>
        </row>
        <row r="19535">
          <cell r="A19535" t="str">
            <v>2018_35C001_268487_111180_31311200_</v>
          </cell>
          <cell r="H19535">
            <v>4320</v>
          </cell>
          <cell r="I19535">
            <v>4320</v>
          </cell>
          <cell r="K19535">
            <v>0</v>
          </cell>
        </row>
        <row r="19536">
          <cell r="A19536" t="str">
            <v>2018_35C001_268487_111180_39811208_</v>
          </cell>
          <cell r="H19536">
            <v>3961</v>
          </cell>
          <cell r="I19536">
            <v>3961</v>
          </cell>
          <cell r="K19536">
            <v>0</v>
          </cell>
        </row>
        <row r="19537">
          <cell r="A19537" t="str">
            <v>2018_35C001_268487_111180_39821108_</v>
          </cell>
          <cell r="H19537">
            <v>4166</v>
          </cell>
          <cell r="I19537">
            <v>4166</v>
          </cell>
          <cell r="K19537">
            <v>0</v>
          </cell>
        </row>
        <row r="19538">
          <cell r="A19538" t="str">
            <v>2018_35C001_321360_111180_12311106_</v>
          </cell>
          <cell r="H19538">
            <v>168116</v>
          </cell>
          <cell r="I19538">
            <v>168116</v>
          </cell>
          <cell r="K19538">
            <v>16000</v>
          </cell>
        </row>
        <row r="19539">
          <cell r="A19539" t="str">
            <v>2018_35C001_321361_111180_12211108_</v>
          </cell>
          <cell r="H19539">
            <v>97307</v>
          </cell>
          <cell r="I19539">
            <v>97307</v>
          </cell>
          <cell r="K19539">
            <v>90444.25</v>
          </cell>
        </row>
        <row r="19540">
          <cell r="A19540" t="str">
            <v>2018_35C001_321361_111180_13211100_</v>
          </cell>
          <cell r="H19540">
            <v>162879</v>
          </cell>
          <cell r="I19540">
            <v>162879</v>
          </cell>
          <cell r="K19540">
            <v>0</v>
          </cell>
        </row>
        <row r="19541">
          <cell r="A19541" t="str">
            <v>2018_35C001_321361_111180_13231100_</v>
          </cell>
          <cell r="H19541">
            <v>154624</v>
          </cell>
          <cell r="I19541">
            <v>154624</v>
          </cell>
          <cell r="K19541">
            <v>0</v>
          </cell>
        </row>
        <row r="19542">
          <cell r="A19542" t="str">
            <v>2018_35C001_321361_111180_13231108_</v>
          </cell>
          <cell r="H19542">
            <v>10812</v>
          </cell>
          <cell r="I19542">
            <v>10812</v>
          </cell>
          <cell r="K19542">
            <v>9737.82</v>
          </cell>
        </row>
        <row r="19543">
          <cell r="A19543" t="str">
            <v>2018_35C001_321361_111180_13431100_</v>
          </cell>
          <cell r="H19543">
            <v>344576</v>
          </cell>
          <cell r="I19543">
            <v>344576</v>
          </cell>
          <cell r="K19543">
            <v>132112.46</v>
          </cell>
        </row>
        <row r="19544">
          <cell r="A19544" t="str">
            <v>2018_35C001_321361_111180_14111201_</v>
          </cell>
          <cell r="H19544">
            <v>312262</v>
          </cell>
          <cell r="I19544">
            <v>312262</v>
          </cell>
          <cell r="K19544">
            <v>33947.910000000003</v>
          </cell>
        </row>
        <row r="19545">
          <cell r="A19545" t="str">
            <v>2018_35C001_321361_111180_14111208_</v>
          </cell>
          <cell r="H19545">
            <v>48859</v>
          </cell>
          <cell r="I19545">
            <v>48859</v>
          </cell>
          <cell r="K19545">
            <v>4226.6000000000004</v>
          </cell>
        </row>
        <row r="19546">
          <cell r="A19546" t="str">
            <v>2018_35C001_321361_111180_15411208_</v>
          </cell>
          <cell r="H19546">
            <v>43992</v>
          </cell>
          <cell r="I19546">
            <v>43992</v>
          </cell>
          <cell r="K19546">
            <v>0</v>
          </cell>
        </row>
        <row r="19547">
          <cell r="A19547" t="str">
            <v>2018_35C001_321361_111180_15411218_</v>
          </cell>
          <cell r="H19547">
            <v>334058</v>
          </cell>
          <cell r="I19547">
            <v>334058</v>
          </cell>
          <cell r="K19547">
            <v>0</v>
          </cell>
        </row>
        <row r="19548">
          <cell r="A19548" t="str">
            <v>2018_35C001_321361_111180_15441108_</v>
          </cell>
          <cell r="H19548">
            <v>16987</v>
          </cell>
          <cell r="I19548">
            <v>16987</v>
          </cell>
          <cell r="K19548">
            <v>0</v>
          </cell>
        </row>
        <row r="19549">
          <cell r="A19549" t="str">
            <v>2018_35C001_321361_111180_15451108_</v>
          </cell>
          <cell r="H19549">
            <v>2515</v>
          </cell>
          <cell r="I19549">
            <v>2515</v>
          </cell>
          <cell r="K19549">
            <v>465.01</v>
          </cell>
        </row>
        <row r="19550">
          <cell r="A19550" t="str">
            <v>2018_35C001_321361_111180_15451109_</v>
          </cell>
          <cell r="H19550">
            <v>202106</v>
          </cell>
          <cell r="I19550">
            <v>202106</v>
          </cell>
          <cell r="K19550">
            <v>0</v>
          </cell>
        </row>
        <row r="19551">
          <cell r="A19551" t="str">
            <v>2018_35C001_321361_111180_15451110_</v>
          </cell>
          <cell r="H19551">
            <v>30382</v>
          </cell>
          <cell r="I19551">
            <v>30382</v>
          </cell>
          <cell r="K19551">
            <v>4465.5</v>
          </cell>
        </row>
        <row r="19552">
          <cell r="A19552" t="str">
            <v>2018_35C001_321361_111180_15461100_</v>
          </cell>
          <cell r="H19552">
            <v>107521</v>
          </cell>
          <cell r="I19552">
            <v>107521</v>
          </cell>
          <cell r="K19552">
            <v>28574.400000000001</v>
          </cell>
        </row>
        <row r="19553">
          <cell r="A19553" t="str">
            <v>2018_35C001_321361_111180_15461151_</v>
          </cell>
          <cell r="H19553">
            <v>513754</v>
          </cell>
          <cell r="I19553">
            <v>513754</v>
          </cell>
          <cell r="K19553">
            <v>100800</v>
          </cell>
        </row>
        <row r="19554">
          <cell r="A19554" t="str">
            <v>2018_35C001_321361_111180_15471100_</v>
          </cell>
          <cell r="H19554">
            <v>28880</v>
          </cell>
          <cell r="I19554">
            <v>28880</v>
          </cell>
          <cell r="K19554">
            <v>0</v>
          </cell>
        </row>
        <row r="19555">
          <cell r="A19555" t="str">
            <v>2018_35C001_321361_111180_15471108_</v>
          </cell>
          <cell r="H19555">
            <v>1000</v>
          </cell>
          <cell r="I19555">
            <v>1000</v>
          </cell>
          <cell r="K19555">
            <v>0</v>
          </cell>
        </row>
        <row r="19556">
          <cell r="A19556" t="str">
            <v>2018_35C001_321361_111180_15481100_</v>
          </cell>
          <cell r="H19556">
            <v>442927</v>
          </cell>
          <cell r="I19556">
            <v>442927</v>
          </cell>
          <cell r="K19556">
            <v>337559.99</v>
          </cell>
        </row>
        <row r="19557">
          <cell r="A19557" t="str">
            <v>2018_35C001_321361_111180_15511100_</v>
          </cell>
          <cell r="H19557">
            <v>7140</v>
          </cell>
          <cell r="I19557">
            <v>7140</v>
          </cell>
          <cell r="K19557">
            <v>400</v>
          </cell>
        </row>
        <row r="19558">
          <cell r="A19558" t="str">
            <v>2018_35C001_321361_111180_15911100_</v>
          </cell>
          <cell r="H19558">
            <v>2094215</v>
          </cell>
          <cell r="I19558">
            <v>2094215</v>
          </cell>
          <cell r="K19558">
            <v>894415.5</v>
          </cell>
        </row>
        <row r="19559">
          <cell r="A19559" t="str">
            <v>2018_35C001_321361_111180_15931100_</v>
          </cell>
          <cell r="H19559">
            <v>31148</v>
          </cell>
          <cell r="I19559">
            <v>31148</v>
          </cell>
          <cell r="K19559">
            <v>3273.75</v>
          </cell>
        </row>
        <row r="19560">
          <cell r="A19560" t="str">
            <v>2018_35C001_321361_111180_15991100_</v>
          </cell>
          <cell r="H19560">
            <v>214635</v>
          </cell>
          <cell r="I19560">
            <v>214635</v>
          </cell>
          <cell r="K19560">
            <v>55020</v>
          </cell>
        </row>
        <row r="19561">
          <cell r="A19561" t="str">
            <v>2018_35C001_321361_111180_17111100_</v>
          </cell>
          <cell r="H19561">
            <v>6116</v>
          </cell>
          <cell r="I19561">
            <v>6116</v>
          </cell>
          <cell r="K19561">
            <v>0</v>
          </cell>
        </row>
        <row r="19562">
          <cell r="A19562" t="str">
            <v>2018_35C001_321361_111180_17131100_</v>
          </cell>
          <cell r="H19562">
            <v>124945</v>
          </cell>
          <cell r="I19562">
            <v>124945</v>
          </cell>
          <cell r="K19562">
            <v>0</v>
          </cell>
        </row>
        <row r="19563">
          <cell r="A19563" t="str">
            <v>2018_35C001_321361_111180_31121200_</v>
          </cell>
          <cell r="H19563">
            <v>1517657</v>
          </cell>
          <cell r="I19563">
            <v>1517657</v>
          </cell>
          <cell r="K19563">
            <v>0</v>
          </cell>
        </row>
        <row r="19564">
          <cell r="A19564" t="str">
            <v>2018_35C001_321361_111180_39811200_</v>
          </cell>
          <cell r="H19564">
            <v>220833</v>
          </cell>
          <cell r="I19564">
            <v>220833</v>
          </cell>
          <cell r="K19564">
            <v>0</v>
          </cell>
        </row>
        <row r="19565">
          <cell r="A19565" t="str">
            <v>2018_35C001_321361_111180_39811208_</v>
          </cell>
          <cell r="H19565">
            <v>7291</v>
          </cell>
          <cell r="I19565">
            <v>7291</v>
          </cell>
          <cell r="K19565">
            <v>0</v>
          </cell>
        </row>
        <row r="19566">
          <cell r="A19566" t="str">
            <v>2018_35C001_321361_111180_39821100_</v>
          </cell>
          <cell r="H19566">
            <v>102941</v>
          </cell>
          <cell r="I19566">
            <v>102941</v>
          </cell>
          <cell r="K19566">
            <v>73695.22</v>
          </cell>
        </row>
        <row r="19567">
          <cell r="A19567" t="str">
            <v>2018_35C001_321361_111180_39821108_</v>
          </cell>
          <cell r="H19567">
            <v>2500</v>
          </cell>
          <cell r="I19567">
            <v>2500</v>
          </cell>
          <cell r="K19567">
            <v>0</v>
          </cell>
        </row>
        <row r="19568">
          <cell r="A19568" t="str">
            <v>2018_35C001_321364_111180_11321100_</v>
          </cell>
          <cell r="H19568">
            <v>3105857</v>
          </cell>
          <cell r="I19568">
            <v>3105857</v>
          </cell>
          <cell r="K19568">
            <v>568505.28</v>
          </cell>
        </row>
        <row r="19569">
          <cell r="A19569" t="str">
            <v>2018_35C001_321364_111180_12211108_</v>
          </cell>
          <cell r="H19569">
            <v>94359</v>
          </cell>
          <cell r="I19569">
            <v>94359</v>
          </cell>
          <cell r="K19569">
            <v>90444.75</v>
          </cell>
        </row>
        <row r="19570">
          <cell r="A19570" t="str">
            <v>2018_35C001_321364_111180_13231108_</v>
          </cell>
          <cell r="H19570">
            <v>10484</v>
          </cell>
          <cell r="I19570">
            <v>10484</v>
          </cell>
          <cell r="K19570">
            <v>0</v>
          </cell>
        </row>
        <row r="19571">
          <cell r="A19571" t="str">
            <v>2018_35C001_321364_111180_13431100_</v>
          </cell>
          <cell r="H19571">
            <v>344576</v>
          </cell>
          <cell r="I19571">
            <v>344576</v>
          </cell>
          <cell r="K19571">
            <v>0</v>
          </cell>
        </row>
        <row r="19572">
          <cell r="A19572" t="str">
            <v>2018_35C001_321364_111180_14111203_</v>
          </cell>
          <cell r="H19572">
            <v>104530</v>
          </cell>
          <cell r="I19572">
            <v>104530</v>
          </cell>
          <cell r="K19572">
            <v>9307.9599999999991</v>
          </cell>
        </row>
        <row r="19573">
          <cell r="A19573" t="str">
            <v>2018_35C001_321364_111180_14111208_</v>
          </cell>
          <cell r="H19573">
            <v>46498</v>
          </cell>
          <cell r="I19573">
            <v>46498</v>
          </cell>
          <cell r="K19573">
            <v>4022.36</v>
          </cell>
        </row>
        <row r="19574">
          <cell r="A19574" t="str">
            <v>2018_35C001_321364_111180_14411200_</v>
          </cell>
          <cell r="H19574">
            <v>136180</v>
          </cell>
          <cell r="I19574">
            <v>136180</v>
          </cell>
          <cell r="K19574">
            <v>0</v>
          </cell>
        </row>
        <row r="19575">
          <cell r="A19575" t="str">
            <v>2018_35C001_321364_111180_15111200_</v>
          </cell>
          <cell r="H19575">
            <v>188541</v>
          </cell>
          <cell r="I19575">
            <v>188541</v>
          </cell>
          <cell r="K19575">
            <v>38762.71</v>
          </cell>
        </row>
        <row r="19576">
          <cell r="A19576" t="str">
            <v>2018_35C001_321364_111180_15411100_</v>
          </cell>
          <cell r="H19576">
            <v>44196</v>
          </cell>
          <cell r="I19576">
            <v>44196</v>
          </cell>
          <cell r="K19576">
            <v>0</v>
          </cell>
        </row>
        <row r="19577">
          <cell r="A19577" t="str">
            <v>2018_35C001_321364_111180_15411208_</v>
          </cell>
          <cell r="H19577">
            <v>40326</v>
          </cell>
          <cell r="I19577">
            <v>40326</v>
          </cell>
          <cell r="K19577">
            <v>0</v>
          </cell>
        </row>
        <row r="19578">
          <cell r="A19578" t="str">
            <v>2018_35C001_321364_111180_15441108_</v>
          </cell>
          <cell r="H19578">
            <v>16987</v>
          </cell>
          <cell r="I19578">
            <v>16987</v>
          </cell>
          <cell r="K19578">
            <v>0</v>
          </cell>
        </row>
        <row r="19579">
          <cell r="A19579" t="str">
            <v>2018_35C001_321364_111180_15451108_</v>
          </cell>
          <cell r="H19579">
            <v>2515</v>
          </cell>
          <cell r="I19579">
            <v>2515</v>
          </cell>
          <cell r="K19579">
            <v>465.02</v>
          </cell>
        </row>
        <row r="19580">
          <cell r="A19580" t="str">
            <v>2018_35C001_321364_111180_15451109_</v>
          </cell>
          <cell r="H19580">
            <v>202106</v>
          </cell>
          <cell r="I19580">
            <v>202106</v>
          </cell>
          <cell r="K19580">
            <v>70392.710000000006</v>
          </cell>
        </row>
        <row r="19581">
          <cell r="A19581" t="str">
            <v>2018_35C001_321364_111180_15471108_</v>
          </cell>
          <cell r="H19581">
            <v>400</v>
          </cell>
          <cell r="I19581">
            <v>400</v>
          </cell>
          <cell r="K19581">
            <v>0</v>
          </cell>
        </row>
        <row r="19582">
          <cell r="A19582" t="str">
            <v>2018_35C001_321364_111180_15911100_</v>
          </cell>
          <cell r="H19582">
            <v>2068566</v>
          </cell>
          <cell r="I19582">
            <v>2068566</v>
          </cell>
          <cell r="K19582">
            <v>0</v>
          </cell>
        </row>
        <row r="19583">
          <cell r="A19583" t="str">
            <v>2018_35C001_321364_111180_17141100_</v>
          </cell>
          <cell r="H19583">
            <v>195326</v>
          </cell>
          <cell r="I19583">
            <v>195326</v>
          </cell>
          <cell r="K19583">
            <v>75608.75</v>
          </cell>
        </row>
        <row r="19584">
          <cell r="A19584" t="str">
            <v>2018_35C001_321364_111180_39811208_</v>
          </cell>
          <cell r="H19584">
            <v>7916</v>
          </cell>
          <cell r="I19584">
            <v>7916</v>
          </cell>
          <cell r="K19584">
            <v>0</v>
          </cell>
        </row>
        <row r="19585">
          <cell r="A19585" t="str">
            <v>2018_35C001_321364_111180_39821108_</v>
          </cell>
          <cell r="H19585">
            <v>3916</v>
          </cell>
          <cell r="I19585">
            <v>3916</v>
          </cell>
          <cell r="K19585">
            <v>1036.28</v>
          </cell>
        </row>
        <row r="19586">
          <cell r="A19586" t="str">
            <v>2018_36C001_124302_111180_11311100_</v>
          </cell>
          <cell r="H19586">
            <v>205720</v>
          </cell>
          <cell r="I19586">
            <v>205720</v>
          </cell>
          <cell r="K19586">
            <v>42242.69</v>
          </cell>
        </row>
        <row r="19587">
          <cell r="A19587" t="str">
            <v>2018_36C001_124302_111180_12111100_</v>
          </cell>
          <cell r="H19587">
            <v>821762</v>
          </cell>
          <cell r="I19587">
            <v>821762</v>
          </cell>
          <cell r="K19587">
            <v>0</v>
          </cell>
        </row>
        <row r="19588">
          <cell r="A19588" t="str">
            <v>2018_36C001_124302_111180_13211100_</v>
          </cell>
          <cell r="H19588">
            <v>4206</v>
          </cell>
          <cell r="I19588">
            <v>4206</v>
          </cell>
          <cell r="K19588">
            <v>0</v>
          </cell>
        </row>
        <row r="19589">
          <cell r="A19589" t="str">
            <v>2018_36C001_124302_111180_13231100_</v>
          </cell>
          <cell r="H19589">
            <v>30520</v>
          </cell>
          <cell r="I19589">
            <v>30520</v>
          </cell>
          <cell r="K19589">
            <v>0</v>
          </cell>
        </row>
        <row r="19590">
          <cell r="A19590" t="str">
            <v>2018_36C001_124302_111180_14111201_</v>
          </cell>
          <cell r="H19590">
            <v>17756</v>
          </cell>
          <cell r="I19590">
            <v>17756</v>
          </cell>
          <cell r="K19590">
            <v>1433.3</v>
          </cell>
        </row>
        <row r="19591">
          <cell r="A19591" t="str">
            <v>2018_36C001_124302_111180_14211201_</v>
          </cell>
          <cell r="H19591">
            <v>8904</v>
          </cell>
          <cell r="I19591">
            <v>8904</v>
          </cell>
          <cell r="K19591">
            <v>0</v>
          </cell>
        </row>
        <row r="19592">
          <cell r="A19592" t="str">
            <v>2018_36C001_124302_111180_14311200_</v>
          </cell>
          <cell r="H19592">
            <v>13090</v>
          </cell>
          <cell r="I19592">
            <v>13090</v>
          </cell>
          <cell r="K19592">
            <v>0</v>
          </cell>
        </row>
        <row r="19593">
          <cell r="A19593" t="str">
            <v>2018_36C001_124302_111180_14411200_</v>
          </cell>
          <cell r="H19593">
            <v>5592</v>
          </cell>
          <cell r="I19593">
            <v>5592</v>
          </cell>
          <cell r="K19593">
            <v>0</v>
          </cell>
        </row>
        <row r="19594">
          <cell r="A19594" t="str">
            <v>2018_36C001_124302_111180_14431200_</v>
          </cell>
          <cell r="H19594">
            <v>1042</v>
          </cell>
          <cell r="I19594">
            <v>1042</v>
          </cell>
          <cell r="K19594">
            <v>0</v>
          </cell>
        </row>
        <row r="19595">
          <cell r="A19595" t="str">
            <v>2018_36C001_124302_111180_15441100_</v>
          </cell>
          <cell r="H19595">
            <v>72139</v>
          </cell>
          <cell r="I19595">
            <v>72139</v>
          </cell>
          <cell r="K19595">
            <v>14199.21</v>
          </cell>
        </row>
        <row r="19596">
          <cell r="A19596" t="str">
            <v>2018_36C001_124302_111180_15911100_</v>
          </cell>
          <cell r="H19596">
            <v>394868</v>
          </cell>
          <cell r="I19596">
            <v>394868</v>
          </cell>
          <cell r="K19596">
            <v>64370.03</v>
          </cell>
        </row>
        <row r="19597">
          <cell r="A19597" t="str">
            <v>2018_36C001_124302_111180_39811200_</v>
          </cell>
          <cell r="H19597">
            <v>13513</v>
          </cell>
          <cell r="I19597">
            <v>13513</v>
          </cell>
          <cell r="K19597">
            <v>0</v>
          </cell>
        </row>
        <row r="19598">
          <cell r="A19598" t="str">
            <v>2018_36C001_124302_111180_39821100_</v>
          </cell>
          <cell r="H19598">
            <v>7879</v>
          </cell>
          <cell r="I19598">
            <v>7879</v>
          </cell>
          <cell r="K19598">
            <v>7879</v>
          </cell>
        </row>
        <row r="19599">
          <cell r="A19599" t="str">
            <v>2018_36C001_124339_111180_11311100_</v>
          </cell>
          <cell r="H19599">
            <v>2182667</v>
          </cell>
          <cell r="I19599">
            <v>2182667</v>
          </cell>
          <cell r="K19599">
            <v>448190.39</v>
          </cell>
        </row>
        <row r="19600">
          <cell r="A19600" t="str">
            <v>2018_36C001_124339_111180_11321100_</v>
          </cell>
          <cell r="H19600">
            <v>136800</v>
          </cell>
          <cell r="I19600">
            <v>136800</v>
          </cell>
          <cell r="K19600">
            <v>25712.6</v>
          </cell>
        </row>
        <row r="19601">
          <cell r="A19601" t="str">
            <v>2018_36C001_124339_111180_12111100_</v>
          </cell>
          <cell r="H19601">
            <v>1403101</v>
          </cell>
          <cell r="I19601">
            <v>1403101</v>
          </cell>
          <cell r="K19601">
            <v>0</v>
          </cell>
        </row>
        <row r="19602">
          <cell r="A19602" t="str">
            <v>2018_36C001_124339_111180_12211108_</v>
          </cell>
          <cell r="H19602">
            <v>121333</v>
          </cell>
          <cell r="I19602">
            <v>121333</v>
          </cell>
          <cell r="K19602">
            <v>120149.85</v>
          </cell>
        </row>
        <row r="19603">
          <cell r="A19603" t="str">
            <v>2018_36C001_124339_111180_13111100_</v>
          </cell>
          <cell r="H19603">
            <v>5949</v>
          </cell>
          <cell r="I19603">
            <v>5949</v>
          </cell>
          <cell r="K19603">
            <v>1259.68</v>
          </cell>
        </row>
        <row r="19604">
          <cell r="A19604" t="str">
            <v>2018_36C001_124339_111180_13211100_</v>
          </cell>
          <cell r="H19604">
            <v>20076</v>
          </cell>
          <cell r="I19604">
            <v>20076</v>
          </cell>
          <cell r="K19604">
            <v>0</v>
          </cell>
        </row>
        <row r="19605">
          <cell r="A19605" t="str">
            <v>2018_36C001_124339_111180_13231100_</v>
          </cell>
          <cell r="H19605">
            <v>92829</v>
          </cell>
          <cell r="I19605">
            <v>92829</v>
          </cell>
          <cell r="K19605">
            <v>0</v>
          </cell>
        </row>
        <row r="19606">
          <cell r="A19606" t="str">
            <v>2018_36C001_124339_111180_13231108_</v>
          </cell>
          <cell r="H19606">
            <v>21982</v>
          </cell>
          <cell r="I19606">
            <v>21982</v>
          </cell>
          <cell r="K19606">
            <v>0</v>
          </cell>
        </row>
        <row r="19607">
          <cell r="A19607" t="str">
            <v>2018_36C001_124339_111180_13311100_</v>
          </cell>
          <cell r="H19607">
            <v>8079</v>
          </cell>
          <cell r="I19607">
            <v>8079</v>
          </cell>
          <cell r="K19607">
            <v>856.85</v>
          </cell>
        </row>
        <row r="19608">
          <cell r="A19608" t="str">
            <v>2018_36C001_124339_111180_13421100_</v>
          </cell>
          <cell r="H19608">
            <v>13279</v>
          </cell>
          <cell r="I19608">
            <v>13279</v>
          </cell>
          <cell r="K19608">
            <v>1613</v>
          </cell>
        </row>
        <row r="19609">
          <cell r="A19609" t="str">
            <v>2018_36C001_124339_111180_13431100_</v>
          </cell>
          <cell r="H19609">
            <v>85015</v>
          </cell>
          <cell r="I19609">
            <v>85015</v>
          </cell>
          <cell r="K19609">
            <v>18433.48</v>
          </cell>
        </row>
        <row r="19610">
          <cell r="A19610" t="str">
            <v>2018_36C001_124339_111180_14111201_</v>
          </cell>
          <cell r="H19610">
            <v>423797</v>
          </cell>
          <cell r="I19610">
            <v>423797</v>
          </cell>
          <cell r="K19610">
            <v>34209.78</v>
          </cell>
        </row>
        <row r="19611">
          <cell r="A19611" t="str">
            <v>2018_36C001_124339_111180_14111203_</v>
          </cell>
          <cell r="H19611">
            <v>5654</v>
          </cell>
          <cell r="I19611">
            <v>5654</v>
          </cell>
          <cell r="K19611">
            <v>356.76</v>
          </cell>
        </row>
        <row r="19612">
          <cell r="A19612" t="str">
            <v>2018_36C001_124339_111180_14111208_</v>
          </cell>
          <cell r="H19612">
            <v>62945</v>
          </cell>
          <cell r="I19612">
            <v>62945</v>
          </cell>
          <cell r="K19612">
            <v>5178.9799999999996</v>
          </cell>
        </row>
        <row r="19613">
          <cell r="A19613" t="str">
            <v>2018_36C001_124339_111180_14211201_</v>
          </cell>
          <cell r="H19613">
            <v>77214</v>
          </cell>
          <cell r="I19613">
            <v>77214</v>
          </cell>
          <cell r="K19613">
            <v>0</v>
          </cell>
        </row>
        <row r="19614">
          <cell r="A19614" t="str">
            <v>2018_36C001_124339_111180_14211203_</v>
          </cell>
          <cell r="H19614">
            <v>2794</v>
          </cell>
          <cell r="I19614">
            <v>2794</v>
          </cell>
          <cell r="K19614">
            <v>121.62</v>
          </cell>
        </row>
        <row r="19615">
          <cell r="A19615" t="str">
            <v>2018_36C001_124339_111180_14311200_</v>
          </cell>
          <cell r="H19615">
            <v>55270</v>
          </cell>
          <cell r="I19615">
            <v>55270</v>
          </cell>
          <cell r="K19615">
            <v>0</v>
          </cell>
        </row>
        <row r="19616">
          <cell r="A19616" t="str">
            <v>2018_36C001_124339_111180_14411200_</v>
          </cell>
          <cell r="H19616">
            <v>63572</v>
          </cell>
          <cell r="I19616">
            <v>63572</v>
          </cell>
          <cell r="K19616">
            <v>0</v>
          </cell>
        </row>
        <row r="19617">
          <cell r="A19617" t="str">
            <v>2018_36C001_124339_111180_14431200_</v>
          </cell>
          <cell r="H19617">
            <v>7002</v>
          </cell>
          <cell r="I19617">
            <v>7002</v>
          </cell>
          <cell r="K19617">
            <v>0</v>
          </cell>
        </row>
        <row r="19618">
          <cell r="A19618" t="str">
            <v>2018_36C001_124339_111180_15111200_</v>
          </cell>
          <cell r="H19618">
            <v>189563</v>
          </cell>
          <cell r="I19618">
            <v>189563</v>
          </cell>
          <cell r="K19618">
            <v>35679.69</v>
          </cell>
        </row>
        <row r="19619">
          <cell r="A19619" t="str">
            <v>2018_36C001_124339_111180_15411100_</v>
          </cell>
          <cell r="H19619">
            <v>72400</v>
          </cell>
          <cell r="I19619">
            <v>72400</v>
          </cell>
          <cell r="K19619">
            <v>0</v>
          </cell>
        </row>
        <row r="19620">
          <cell r="A19620" t="str">
            <v>2018_36C001_124339_111180_15411208_</v>
          </cell>
          <cell r="H19620">
            <v>103750</v>
          </cell>
          <cell r="I19620">
            <v>103750</v>
          </cell>
          <cell r="K19620">
            <v>0</v>
          </cell>
        </row>
        <row r="19621">
          <cell r="A19621" t="str">
            <v>2018_36C001_124339_111180_15411218_</v>
          </cell>
          <cell r="H19621">
            <v>119365</v>
          </cell>
          <cell r="I19621">
            <v>119365</v>
          </cell>
          <cell r="K19621">
            <v>0</v>
          </cell>
        </row>
        <row r="19622">
          <cell r="A19622" t="str">
            <v>2018_36C001_124339_111180_15421100_</v>
          </cell>
          <cell r="H19622">
            <v>907</v>
          </cell>
          <cell r="I19622">
            <v>907</v>
          </cell>
          <cell r="K19622">
            <v>0</v>
          </cell>
        </row>
        <row r="19623">
          <cell r="A19623" t="str">
            <v>2018_36C001_124339_111180_15441100_</v>
          </cell>
          <cell r="H19623">
            <v>344498</v>
          </cell>
          <cell r="I19623">
            <v>344498</v>
          </cell>
          <cell r="K19623">
            <v>67808</v>
          </cell>
        </row>
        <row r="19624">
          <cell r="A19624" t="str">
            <v>2018_36C001_124339_111180_15441108_</v>
          </cell>
          <cell r="H19624">
            <v>104584</v>
          </cell>
          <cell r="I19624">
            <v>104584</v>
          </cell>
          <cell r="K19624">
            <v>19602.14</v>
          </cell>
        </row>
        <row r="19625">
          <cell r="A19625" t="str">
            <v>2018_36C001_124339_111180_15451100_</v>
          </cell>
          <cell r="H19625">
            <v>41563</v>
          </cell>
          <cell r="I19625">
            <v>41563</v>
          </cell>
          <cell r="K19625">
            <v>8890.09</v>
          </cell>
        </row>
        <row r="19626">
          <cell r="A19626" t="str">
            <v>2018_36C001_124339_111180_15451109_</v>
          </cell>
          <cell r="H19626">
            <v>5</v>
          </cell>
          <cell r="I19626">
            <v>5</v>
          </cell>
          <cell r="K19626">
            <v>0</v>
          </cell>
        </row>
        <row r="19627">
          <cell r="A19627" t="str">
            <v>2018_36C001_124339_111180_15451110_</v>
          </cell>
          <cell r="H19627">
            <v>838</v>
          </cell>
          <cell r="I19627">
            <v>838</v>
          </cell>
          <cell r="K19627">
            <v>133.09</v>
          </cell>
        </row>
        <row r="19628">
          <cell r="A19628" t="str">
            <v>2018_36C001_124339_111180_15461151_</v>
          </cell>
          <cell r="H19628">
            <v>145780</v>
          </cell>
          <cell r="I19628">
            <v>145780</v>
          </cell>
          <cell r="K19628">
            <v>25694.23</v>
          </cell>
        </row>
        <row r="19629">
          <cell r="A19629" t="str">
            <v>2018_36C001_124339_111180_15471100_</v>
          </cell>
          <cell r="H19629">
            <v>15376</v>
          </cell>
          <cell r="I19629">
            <v>15376</v>
          </cell>
          <cell r="K19629">
            <v>0</v>
          </cell>
        </row>
        <row r="19630">
          <cell r="A19630" t="str">
            <v>2018_36C001_124339_111180_15471108_</v>
          </cell>
          <cell r="H19630">
            <v>1125</v>
          </cell>
          <cell r="I19630">
            <v>1125</v>
          </cell>
          <cell r="K19630">
            <v>0</v>
          </cell>
        </row>
        <row r="19631">
          <cell r="A19631" t="str">
            <v>2018_36C001_124339_111180_15481100_</v>
          </cell>
          <cell r="H19631">
            <v>21419</v>
          </cell>
          <cell r="I19631">
            <v>21419</v>
          </cell>
          <cell r="K19631">
            <v>16973.939999999999</v>
          </cell>
        </row>
        <row r="19632">
          <cell r="A19632" t="str">
            <v>2018_36C001_124339_111180_15511100_</v>
          </cell>
          <cell r="H19632">
            <v>3076</v>
          </cell>
          <cell r="I19632">
            <v>3076</v>
          </cell>
          <cell r="K19632">
            <v>176.77</v>
          </cell>
        </row>
        <row r="19633">
          <cell r="A19633" t="str">
            <v>2018_36C001_124339_111180_15911100_</v>
          </cell>
          <cell r="H19633">
            <v>729270</v>
          </cell>
          <cell r="I19633">
            <v>729270</v>
          </cell>
          <cell r="K19633">
            <v>118883.1</v>
          </cell>
        </row>
        <row r="19634">
          <cell r="A19634" t="str">
            <v>2018_36C001_124339_111180_15931100_</v>
          </cell>
          <cell r="H19634">
            <v>8000</v>
          </cell>
          <cell r="I19634">
            <v>8000</v>
          </cell>
          <cell r="K19634">
            <v>1038.95</v>
          </cell>
        </row>
        <row r="19635">
          <cell r="A19635" t="str">
            <v>2018_36C001_124339_111180_17111100_</v>
          </cell>
          <cell r="H19635">
            <v>1920</v>
          </cell>
          <cell r="I19635">
            <v>1920</v>
          </cell>
          <cell r="K19635">
            <v>0</v>
          </cell>
        </row>
        <row r="19636">
          <cell r="A19636" t="str">
            <v>2018_36C001_124339_111180_17121100_</v>
          </cell>
          <cell r="H19636">
            <v>2173</v>
          </cell>
          <cell r="I19636">
            <v>2173</v>
          </cell>
          <cell r="K19636">
            <v>0</v>
          </cell>
        </row>
        <row r="19637">
          <cell r="A19637" t="str">
            <v>2018_36C001_124339_111180_17131100_</v>
          </cell>
          <cell r="H19637">
            <v>184000</v>
          </cell>
          <cell r="I19637">
            <v>184000</v>
          </cell>
          <cell r="K19637">
            <v>0</v>
          </cell>
        </row>
        <row r="19638">
          <cell r="A19638" t="str">
            <v>2018_36C001_124339_111180_17141100_</v>
          </cell>
          <cell r="H19638">
            <v>46413</v>
          </cell>
          <cell r="I19638">
            <v>46413</v>
          </cell>
          <cell r="K19638">
            <v>38087.24</v>
          </cell>
        </row>
        <row r="19639">
          <cell r="A19639" t="str">
            <v>2018_36C001_124339_111180_31121200_</v>
          </cell>
          <cell r="H19639">
            <v>52083</v>
          </cell>
          <cell r="I19639">
            <v>52083</v>
          </cell>
          <cell r="K19639">
            <v>0</v>
          </cell>
        </row>
        <row r="19640">
          <cell r="A19640" t="str">
            <v>2018_36C001_124339_111180_31311200_</v>
          </cell>
          <cell r="H19640">
            <v>20000</v>
          </cell>
          <cell r="I19640">
            <v>20000</v>
          </cell>
          <cell r="K19640">
            <v>0</v>
          </cell>
        </row>
        <row r="19641">
          <cell r="A19641" t="str">
            <v>2018_36C001_124339_111180_39811200_</v>
          </cell>
          <cell r="H19641">
            <v>67841</v>
          </cell>
          <cell r="I19641">
            <v>67841</v>
          </cell>
          <cell r="K19641">
            <v>0</v>
          </cell>
        </row>
        <row r="19642">
          <cell r="A19642" t="str">
            <v>2018_36C001_124339_111180_39811208_</v>
          </cell>
          <cell r="H19642">
            <v>12827</v>
          </cell>
          <cell r="I19642">
            <v>12827</v>
          </cell>
          <cell r="K19642">
            <v>0</v>
          </cell>
        </row>
        <row r="19643">
          <cell r="A19643" t="str">
            <v>2018_36C001_124339_111180_39821100_</v>
          </cell>
          <cell r="H19643">
            <v>48000</v>
          </cell>
          <cell r="I19643">
            <v>48000</v>
          </cell>
          <cell r="K19643">
            <v>48000</v>
          </cell>
        </row>
        <row r="19644">
          <cell r="A19644" t="str">
            <v>2018_36C001_124339_111180_39821108_</v>
          </cell>
          <cell r="H19644">
            <v>9317</v>
          </cell>
          <cell r="I19644">
            <v>9317</v>
          </cell>
          <cell r="K19644">
            <v>0</v>
          </cell>
        </row>
        <row r="19645">
          <cell r="A19645" t="str">
            <v>2018_36C001_124461_111180_11311100_</v>
          </cell>
          <cell r="H19645">
            <v>666260</v>
          </cell>
          <cell r="I19645">
            <v>666260</v>
          </cell>
          <cell r="K19645">
            <v>136810.29999999999</v>
          </cell>
        </row>
        <row r="19646">
          <cell r="A19646" t="str">
            <v>2018_36C001_124461_111180_11321100_</v>
          </cell>
          <cell r="H19646">
            <v>18000</v>
          </cell>
          <cell r="I19646">
            <v>18000</v>
          </cell>
          <cell r="K19646">
            <v>3383.24</v>
          </cell>
        </row>
        <row r="19647">
          <cell r="A19647" t="str">
            <v>2018_36C001_124461_111180_12311100_</v>
          </cell>
          <cell r="H19647">
            <v>79600</v>
          </cell>
          <cell r="I19647">
            <v>79600</v>
          </cell>
          <cell r="K19647">
            <v>0</v>
          </cell>
        </row>
        <row r="19648">
          <cell r="A19648" t="str">
            <v>2018_36C001_124461_111180_13111100_</v>
          </cell>
          <cell r="H19648">
            <v>1371</v>
          </cell>
          <cell r="I19648">
            <v>1371</v>
          </cell>
          <cell r="K19648">
            <v>290.3</v>
          </cell>
        </row>
        <row r="19649">
          <cell r="A19649" t="str">
            <v>2018_36C001_124461_111180_13211100_</v>
          </cell>
          <cell r="H19649">
            <v>42138</v>
          </cell>
          <cell r="I19649">
            <v>42138</v>
          </cell>
          <cell r="K19649">
            <v>0</v>
          </cell>
        </row>
        <row r="19650">
          <cell r="A19650" t="str">
            <v>2018_36C001_124461_111180_13231100_</v>
          </cell>
          <cell r="H19650">
            <v>77211</v>
          </cell>
          <cell r="I19650">
            <v>77211</v>
          </cell>
          <cell r="K19650">
            <v>0</v>
          </cell>
        </row>
        <row r="19651">
          <cell r="A19651" t="str">
            <v>2018_36C001_124461_111180_13311100_</v>
          </cell>
          <cell r="H19651">
            <v>9570</v>
          </cell>
          <cell r="I19651">
            <v>9570</v>
          </cell>
          <cell r="K19651">
            <v>1014.99</v>
          </cell>
        </row>
        <row r="19652">
          <cell r="A19652" t="str">
            <v>2018_36C001_124461_111180_13421100_</v>
          </cell>
          <cell r="H19652">
            <v>9000</v>
          </cell>
          <cell r="I19652">
            <v>9000</v>
          </cell>
          <cell r="K19652">
            <v>1093.23</v>
          </cell>
        </row>
        <row r="19653">
          <cell r="A19653" t="str">
            <v>2018_36C001_124461_111180_13431100_</v>
          </cell>
          <cell r="H19653">
            <v>61280</v>
          </cell>
          <cell r="I19653">
            <v>61280</v>
          </cell>
          <cell r="K19653">
            <v>13287.11</v>
          </cell>
        </row>
        <row r="19654">
          <cell r="A19654" t="str">
            <v>2018_36C001_124461_111180_14111201_</v>
          </cell>
          <cell r="H19654">
            <v>42896</v>
          </cell>
          <cell r="I19654">
            <v>42896</v>
          </cell>
          <cell r="K19654">
            <v>3462.65</v>
          </cell>
        </row>
        <row r="19655">
          <cell r="A19655" t="str">
            <v>2018_36C001_124461_111180_14111203_</v>
          </cell>
          <cell r="H19655">
            <v>729</v>
          </cell>
          <cell r="I19655">
            <v>729</v>
          </cell>
          <cell r="K19655">
            <v>46</v>
          </cell>
        </row>
        <row r="19656">
          <cell r="A19656" t="str">
            <v>2018_36C001_124461_111180_14211201_</v>
          </cell>
          <cell r="H19656">
            <v>6012</v>
          </cell>
          <cell r="I19656">
            <v>6012</v>
          </cell>
          <cell r="K19656">
            <v>0</v>
          </cell>
        </row>
        <row r="19657">
          <cell r="A19657" t="str">
            <v>2018_36C001_124461_111180_14211203_</v>
          </cell>
          <cell r="H19657">
            <v>360</v>
          </cell>
          <cell r="I19657">
            <v>360</v>
          </cell>
          <cell r="K19657">
            <v>15.67</v>
          </cell>
        </row>
        <row r="19658">
          <cell r="A19658" t="str">
            <v>2018_36C001_124461_111180_14311200_</v>
          </cell>
          <cell r="H19658">
            <v>7128</v>
          </cell>
          <cell r="I19658">
            <v>7128</v>
          </cell>
          <cell r="K19658">
            <v>0</v>
          </cell>
        </row>
        <row r="19659">
          <cell r="A19659" t="str">
            <v>2018_36C001_124461_111180_14411200_</v>
          </cell>
          <cell r="H19659">
            <v>8199</v>
          </cell>
          <cell r="I19659">
            <v>8199</v>
          </cell>
          <cell r="K19659">
            <v>0</v>
          </cell>
        </row>
        <row r="19660">
          <cell r="A19660" t="str">
            <v>2018_36C001_124461_111180_14431200_</v>
          </cell>
          <cell r="H19660">
            <v>4000</v>
          </cell>
          <cell r="I19660">
            <v>4000</v>
          </cell>
          <cell r="K19660">
            <v>0</v>
          </cell>
        </row>
        <row r="19661">
          <cell r="A19661" t="str">
            <v>2018_36C001_124461_111180_15111200_</v>
          </cell>
          <cell r="H19661">
            <v>27993</v>
          </cell>
          <cell r="I19661">
            <v>27993</v>
          </cell>
          <cell r="K19661">
            <v>5268.86</v>
          </cell>
        </row>
        <row r="19662">
          <cell r="A19662" t="str">
            <v>2018_36C001_124461_111180_15411100_</v>
          </cell>
          <cell r="H19662">
            <v>72400</v>
          </cell>
          <cell r="I19662">
            <v>72400</v>
          </cell>
          <cell r="K19662">
            <v>0</v>
          </cell>
        </row>
        <row r="19663">
          <cell r="A19663" t="str">
            <v>2018_36C001_124461_111180_15411218_</v>
          </cell>
          <cell r="H19663">
            <v>127001</v>
          </cell>
          <cell r="I19663">
            <v>127001</v>
          </cell>
          <cell r="K19663">
            <v>0</v>
          </cell>
        </row>
        <row r="19664">
          <cell r="A19664" t="str">
            <v>2018_36C001_124461_111180_15421100_</v>
          </cell>
          <cell r="H19664">
            <v>130</v>
          </cell>
          <cell r="I19664">
            <v>130</v>
          </cell>
          <cell r="K19664">
            <v>0</v>
          </cell>
        </row>
        <row r="19665">
          <cell r="A19665" t="str">
            <v>2018_36C001_124461_111180_15441100_</v>
          </cell>
          <cell r="H19665">
            <v>191986</v>
          </cell>
          <cell r="I19665">
            <v>191986</v>
          </cell>
          <cell r="K19665">
            <v>37788.86</v>
          </cell>
        </row>
        <row r="19666">
          <cell r="A19666" t="str">
            <v>2018_36C001_124461_111180_15451100_</v>
          </cell>
          <cell r="H19666">
            <v>39600</v>
          </cell>
          <cell r="I19666">
            <v>39600</v>
          </cell>
          <cell r="K19666">
            <v>8470.2099999999991</v>
          </cell>
        </row>
        <row r="19667">
          <cell r="A19667" t="str">
            <v>2018_36C001_124461_111180_15451109_</v>
          </cell>
          <cell r="H19667">
            <v>42</v>
          </cell>
          <cell r="I19667">
            <v>42</v>
          </cell>
          <cell r="K19667">
            <v>0</v>
          </cell>
        </row>
        <row r="19668">
          <cell r="A19668" t="str">
            <v>2018_36C001_124461_111180_15451110_</v>
          </cell>
          <cell r="H19668">
            <v>108</v>
          </cell>
          <cell r="I19668">
            <v>108</v>
          </cell>
          <cell r="K19668">
            <v>17.149999999999999</v>
          </cell>
        </row>
        <row r="19669">
          <cell r="A19669" t="str">
            <v>2018_36C001_124461_111180_15461151_</v>
          </cell>
          <cell r="H19669">
            <v>114755</v>
          </cell>
          <cell r="I19669">
            <v>114755</v>
          </cell>
          <cell r="K19669">
            <v>20225.96</v>
          </cell>
        </row>
        <row r="19670">
          <cell r="A19670" t="str">
            <v>2018_36C001_124461_111180_15471100_</v>
          </cell>
          <cell r="H19670">
            <v>1728</v>
          </cell>
          <cell r="I19670">
            <v>1728</v>
          </cell>
          <cell r="K19670">
            <v>0</v>
          </cell>
        </row>
        <row r="19671">
          <cell r="A19671" t="str">
            <v>2018_36C001_124461_111180_15481100_</v>
          </cell>
          <cell r="H19671">
            <v>1539</v>
          </cell>
          <cell r="I19671">
            <v>1539</v>
          </cell>
          <cell r="K19671">
            <v>1219.6099999999999</v>
          </cell>
        </row>
        <row r="19672">
          <cell r="A19672" t="str">
            <v>2018_36C001_124461_111180_15511100_</v>
          </cell>
          <cell r="H19672">
            <v>375</v>
          </cell>
          <cell r="I19672">
            <v>375</v>
          </cell>
          <cell r="K19672">
            <v>21.55</v>
          </cell>
        </row>
        <row r="19673">
          <cell r="A19673" t="str">
            <v>2018_36C001_124461_111180_15911100_</v>
          </cell>
          <cell r="H19673">
            <v>793153</v>
          </cell>
          <cell r="I19673">
            <v>793153</v>
          </cell>
          <cell r="K19673">
            <v>129297.09</v>
          </cell>
        </row>
        <row r="19674">
          <cell r="A19674" t="str">
            <v>2018_36C001_124461_111180_15931100_</v>
          </cell>
          <cell r="H19674">
            <v>4516</v>
          </cell>
          <cell r="I19674">
            <v>4516</v>
          </cell>
          <cell r="K19674">
            <v>586.49</v>
          </cell>
        </row>
        <row r="19675">
          <cell r="A19675" t="str">
            <v>2018_36C001_124461_111180_17111100_</v>
          </cell>
          <cell r="H19675">
            <v>247</v>
          </cell>
          <cell r="I19675">
            <v>247</v>
          </cell>
          <cell r="K19675">
            <v>0</v>
          </cell>
        </row>
        <row r="19676">
          <cell r="A19676" t="str">
            <v>2018_36C001_124461_111180_17121100_</v>
          </cell>
          <cell r="H19676">
            <v>99</v>
          </cell>
          <cell r="I19676">
            <v>99</v>
          </cell>
          <cell r="K19676">
            <v>0</v>
          </cell>
        </row>
        <row r="19677">
          <cell r="A19677" t="str">
            <v>2018_36C001_124461_111180_17131100_</v>
          </cell>
          <cell r="H19677">
            <v>36</v>
          </cell>
          <cell r="I19677">
            <v>36</v>
          </cell>
          <cell r="K19677">
            <v>0</v>
          </cell>
        </row>
        <row r="19678">
          <cell r="A19678" t="str">
            <v>2018_36C001_124461_111180_17141100_</v>
          </cell>
          <cell r="H19678">
            <v>54989</v>
          </cell>
          <cell r="I19678">
            <v>54989</v>
          </cell>
          <cell r="K19678">
            <v>45124.84</v>
          </cell>
        </row>
        <row r="19679">
          <cell r="A19679" t="str">
            <v>2018_36C001_124461_111180_31121200_</v>
          </cell>
          <cell r="H19679">
            <v>41666</v>
          </cell>
          <cell r="I19679">
            <v>41666</v>
          </cell>
          <cell r="K19679">
            <v>0</v>
          </cell>
        </row>
        <row r="19680">
          <cell r="A19680" t="str">
            <v>2018_36C001_124461_111180_31311200_</v>
          </cell>
          <cell r="H19680">
            <v>11458</v>
          </cell>
          <cell r="I19680">
            <v>11458</v>
          </cell>
          <cell r="K19680">
            <v>0</v>
          </cell>
        </row>
        <row r="19681">
          <cell r="A19681" t="str">
            <v>2018_36C001_124461_111180_39811200_</v>
          </cell>
          <cell r="H19681">
            <v>52607</v>
          </cell>
          <cell r="I19681">
            <v>52607</v>
          </cell>
          <cell r="K19681">
            <v>0</v>
          </cell>
        </row>
        <row r="19682">
          <cell r="A19682" t="str">
            <v>2018_36C001_124461_111180_39821100_</v>
          </cell>
          <cell r="H19682">
            <v>33350</v>
          </cell>
          <cell r="I19682">
            <v>33350</v>
          </cell>
          <cell r="K19682">
            <v>33350</v>
          </cell>
        </row>
        <row r="19683">
          <cell r="A19683" t="str">
            <v>2018_36C001_172301_111180_12111100_</v>
          </cell>
          <cell r="H19683">
            <v>95629</v>
          </cell>
          <cell r="I19683">
            <v>95629</v>
          </cell>
          <cell r="K19683">
            <v>0</v>
          </cell>
        </row>
        <row r="19684">
          <cell r="A19684" t="str">
            <v>2018_36C001_172301_111180_12211108_</v>
          </cell>
          <cell r="H19684">
            <v>11825</v>
          </cell>
          <cell r="I19684">
            <v>11825</v>
          </cell>
          <cell r="K19684">
            <v>11709.69</v>
          </cell>
        </row>
        <row r="19685">
          <cell r="A19685" t="str">
            <v>2018_36C001_172301_111180_13231108_</v>
          </cell>
          <cell r="H19685">
            <v>3020</v>
          </cell>
          <cell r="I19685">
            <v>3020</v>
          </cell>
          <cell r="K19685">
            <v>0</v>
          </cell>
        </row>
        <row r="19686">
          <cell r="A19686" t="str">
            <v>2018_36C001_172301_111180_14111208_</v>
          </cell>
          <cell r="H19686">
            <v>6270</v>
          </cell>
          <cell r="I19686">
            <v>6270</v>
          </cell>
          <cell r="K19686">
            <v>515.88</v>
          </cell>
        </row>
        <row r="19687">
          <cell r="A19687" t="str">
            <v>2018_36C001_172301_111180_15411208_</v>
          </cell>
          <cell r="H19687">
            <v>10732</v>
          </cell>
          <cell r="I19687">
            <v>10732</v>
          </cell>
          <cell r="K19687">
            <v>0</v>
          </cell>
        </row>
        <row r="19688">
          <cell r="A19688" t="str">
            <v>2018_36C001_172301_111180_15441108_</v>
          </cell>
          <cell r="H19688">
            <v>39968</v>
          </cell>
          <cell r="I19688">
            <v>39968</v>
          </cell>
          <cell r="K19688">
            <v>7491.18</v>
          </cell>
        </row>
        <row r="19689">
          <cell r="A19689" t="str">
            <v>2018_36C001_172301_111180_15471108_</v>
          </cell>
          <cell r="H19689">
            <v>1125</v>
          </cell>
          <cell r="I19689">
            <v>1125</v>
          </cell>
          <cell r="K19689">
            <v>0</v>
          </cell>
        </row>
        <row r="19690">
          <cell r="A19690" t="str">
            <v>2018_36C001_172301_111180_39811208_</v>
          </cell>
          <cell r="H19690">
            <v>1298</v>
          </cell>
          <cell r="I19690">
            <v>1298</v>
          </cell>
          <cell r="K19690">
            <v>0</v>
          </cell>
        </row>
        <row r="19691">
          <cell r="A19691" t="str">
            <v>2018_36C001_172301_111180_39821108_</v>
          </cell>
          <cell r="H19691">
            <v>1116</v>
          </cell>
          <cell r="I19691">
            <v>1116</v>
          </cell>
          <cell r="K19691">
            <v>0</v>
          </cell>
        </row>
        <row r="19692">
          <cell r="A19692" t="str">
            <v>2018_36C001_185301_111180_11311100_</v>
          </cell>
          <cell r="H19692">
            <v>584979</v>
          </cell>
          <cell r="I19692">
            <v>584979</v>
          </cell>
          <cell r="K19692">
            <v>120120</v>
          </cell>
        </row>
        <row r="19693">
          <cell r="A19693" t="str">
            <v>2018_36C001_185301_111180_11321100_</v>
          </cell>
          <cell r="H19693">
            <v>50800</v>
          </cell>
          <cell r="I19693">
            <v>50800</v>
          </cell>
          <cell r="K19693">
            <v>9548.25</v>
          </cell>
        </row>
        <row r="19694">
          <cell r="A19694" t="str">
            <v>2018_36C001_185301_111180_12111100_</v>
          </cell>
          <cell r="H19694">
            <v>61504</v>
          </cell>
          <cell r="I19694">
            <v>61504</v>
          </cell>
          <cell r="K19694">
            <v>0</v>
          </cell>
        </row>
        <row r="19695">
          <cell r="A19695" t="str">
            <v>2018_36C001_185301_111180_13111100_</v>
          </cell>
          <cell r="H19695">
            <v>3944</v>
          </cell>
          <cell r="I19695">
            <v>3944</v>
          </cell>
          <cell r="K19695">
            <v>835.14</v>
          </cell>
        </row>
        <row r="19696">
          <cell r="A19696" t="str">
            <v>2018_36C001_185301_111180_13211100_</v>
          </cell>
          <cell r="H19696">
            <v>121215</v>
          </cell>
          <cell r="I19696">
            <v>121215</v>
          </cell>
          <cell r="K19696">
            <v>0</v>
          </cell>
        </row>
        <row r="19697">
          <cell r="A19697" t="str">
            <v>2018_36C001_185301_111180_13231100_</v>
          </cell>
          <cell r="H19697">
            <v>45900</v>
          </cell>
          <cell r="I19697">
            <v>45900</v>
          </cell>
          <cell r="K19697">
            <v>0</v>
          </cell>
        </row>
        <row r="19698">
          <cell r="A19698" t="str">
            <v>2018_36C001_185301_111180_13311100_</v>
          </cell>
          <cell r="H19698">
            <v>27530</v>
          </cell>
          <cell r="I19698">
            <v>27530</v>
          </cell>
          <cell r="K19698">
            <v>2919.81</v>
          </cell>
        </row>
        <row r="19699">
          <cell r="A19699" t="str">
            <v>2018_36C001_185301_111180_13421100_</v>
          </cell>
          <cell r="H19699">
            <v>27760</v>
          </cell>
          <cell r="I19699">
            <v>27760</v>
          </cell>
          <cell r="K19699">
            <v>3372</v>
          </cell>
        </row>
        <row r="19700">
          <cell r="A19700" t="str">
            <v>2018_36C001_185301_111180_13431100_</v>
          </cell>
          <cell r="H19700">
            <v>31543</v>
          </cell>
          <cell r="I19700">
            <v>31543</v>
          </cell>
          <cell r="K19700">
            <v>6839.35</v>
          </cell>
        </row>
        <row r="19701">
          <cell r="A19701" t="str">
            <v>2018_36C001_185301_111180_14111201_</v>
          </cell>
          <cell r="H19701">
            <v>123392</v>
          </cell>
          <cell r="I19701">
            <v>123392</v>
          </cell>
          <cell r="K19701">
            <v>9960.4599999999991</v>
          </cell>
        </row>
        <row r="19702">
          <cell r="A19702" t="str">
            <v>2018_36C001_185301_111180_14111203_</v>
          </cell>
          <cell r="H19702">
            <v>2097</v>
          </cell>
          <cell r="I19702">
            <v>2097</v>
          </cell>
          <cell r="K19702">
            <v>132.32</v>
          </cell>
        </row>
        <row r="19703">
          <cell r="A19703" t="str">
            <v>2018_36C001_185301_111180_14211201_</v>
          </cell>
          <cell r="H19703">
            <v>40008</v>
          </cell>
          <cell r="I19703">
            <v>40008</v>
          </cell>
          <cell r="K19703">
            <v>0</v>
          </cell>
        </row>
        <row r="19704">
          <cell r="A19704" t="str">
            <v>2018_36C001_185301_111180_14211203_</v>
          </cell>
          <cell r="H19704">
            <v>23752</v>
          </cell>
          <cell r="I19704">
            <v>23752</v>
          </cell>
          <cell r="K19704">
            <v>1033.8800000000001</v>
          </cell>
        </row>
        <row r="19705">
          <cell r="A19705" t="str">
            <v>2018_36C001_185301_111180_14311200_</v>
          </cell>
          <cell r="H19705">
            <v>20506</v>
          </cell>
          <cell r="I19705">
            <v>20506</v>
          </cell>
          <cell r="K19705">
            <v>0</v>
          </cell>
        </row>
        <row r="19706">
          <cell r="A19706" t="str">
            <v>2018_36C001_185301_111180_14411200_</v>
          </cell>
          <cell r="H19706">
            <v>23586</v>
          </cell>
          <cell r="I19706">
            <v>23586</v>
          </cell>
          <cell r="K19706">
            <v>0</v>
          </cell>
        </row>
        <row r="19707">
          <cell r="A19707" t="str">
            <v>2018_36C001_185301_111180_14431200_</v>
          </cell>
          <cell r="H19707">
            <v>11508</v>
          </cell>
          <cell r="I19707">
            <v>11508</v>
          </cell>
          <cell r="K19707">
            <v>0</v>
          </cell>
        </row>
        <row r="19708">
          <cell r="A19708" t="str">
            <v>2018_36C001_185301_111180_15111200_</v>
          </cell>
          <cell r="H19708">
            <v>80524</v>
          </cell>
          <cell r="I19708">
            <v>80524</v>
          </cell>
          <cell r="K19708">
            <v>15156.29</v>
          </cell>
        </row>
        <row r="19709">
          <cell r="A19709" t="str">
            <v>2018_36C001_185301_111180_15411218_</v>
          </cell>
          <cell r="H19709">
            <v>164267</v>
          </cell>
          <cell r="I19709">
            <v>164267</v>
          </cell>
          <cell r="K19709">
            <v>0</v>
          </cell>
        </row>
        <row r="19710">
          <cell r="A19710" t="str">
            <v>2018_36C001_185301_111180_15421100_</v>
          </cell>
          <cell r="H19710">
            <v>13711</v>
          </cell>
          <cell r="I19710">
            <v>13711</v>
          </cell>
          <cell r="K19710">
            <v>0</v>
          </cell>
        </row>
        <row r="19711">
          <cell r="A19711" t="str">
            <v>2018_36C001_185301_111180_15441100_</v>
          </cell>
          <cell r="H19711">
            <v>188074</v>
          </cell>
          <cell r="I19711">
            <v>188074</v>
          </cell>
          <cell r="K19711">
            <v>37018.86</v>
          </cell>
        </row>
        <row r="19712">
          <cell r="A19712" t="str">
            <v>2018_36C001_185301_111180_15451100_</v>
          </cell>
          <cell r="H19712">
            <v>40541</v>
          </cell>
          <cell r="I19712">
            <v>40541</v>
          </cell>
          <cell r="K19712">
            <v>8671.48</v>
          </cell>
        </row>
        <row r="19713">
          <cell r="A19713" t="str">
            <v>2018_36C001_185301_111180_15451109_</v>
          </cell>
          <cell r="H19713">
            <v>122</v>
          </cell>
          <cell r="I19713">
            <v>122</v>
          </cell>
          <cell r="K19713">
            <v>0</v>
          </cell>
        </row>
        <row r="19714">
          <cell r="A19714" t="str">
            <v>2018_36C001_185301_111180_15451110_</v>
          </cell>
          <cell r="H19714">
            <v>310</v>
          </cell>
          <cell r="I19714">
            <v>310</v>
          </cell>
          <cell r="K19714">
            <v>49.24</v>
          </cell>
        </row>
        <row r="19715">
          <cell r="A19715" t="str">
            <v>2018_36C001_185301_111180_15461151_</v>
          </cell>
          <cell r="H19715">
            <v>114456</v>
          </cell>
          <cell r="I19715">
            <v>114456</v>
          </cell>
          <cell r="K19715">
            <v>20173.259999999998</v>
          </cell>
        </row>
        <row r="19716">
          <cell r="A19716" t="str">
            <v>2018_36C001_185301_111180_15471100_</v>
          </cell>
          <cell r="H19716">
            <v>4741</v>
          </cell>
          <cell r="I19716">
            <v>4741</v>
          </cell>
          <cell r="K19716">
            <v>0</v>
          </cell>
        </row>
        <row r="19717">
          <cell r="A19717" t="str">
            <v>2018_36C001_185301_111180_15481100_</v>
          </cell>
          <cell r="H19717">
            <v>4426</v>
          </cell>
          <cell r="I19717">
            <v>4426</v>
          </cell>
          <cell r="K19717">
            <v>3507.48</v>
          </cell>
        </row>
        <row r="19718">
          <cell r="A19718" t="str">
            <v>2018_36C001_185301_111180_15511100_</v>
          </cell>
          <cell r="H19718">
            <v>1880</v>
          </cell>
          <cell r="I19718">
            <v>1880</v>
          </cell>
          <cell r="K19718">
            <v>108.04</v>
          </cell>
        </row>
        <row r="19719">
          <cell r="A19719" t="str">
            <v>2018_36C001_185301_111180_15911100_</v>
          </cell>
          <cell r="H19719">
            <v>798918</v>
          </cell>
          <cell r="I19719">
            <v>798918</v>
          </cell>
          <cell r="K19719">
            <v>130236.89</v>
          </cell>
        </row>
        <row r="19720">
          <cell r="A19720" t="str">
            <v>2018_36C001_185301_111180_15931100_</v>
          </cell>
          <cell r="H19720">
            <v>5484</v>
          </cell>
          <cell r="I19720">
            <v>5484</v>
          </cell>
          <cell r="K19720">
            <v>712.2</v>
          </cell>
        </row>
        <row r="19721">
          <cell r="A19721" t="str">
            <v>2018_36C001_185301_111180_17111100_</v>
          </cell>
          <cell r="H19721">
            <v>700</v>
          </cell>
          <cell r="I19721">
            <v>700</v>
          </cell>
          <cell r="K19721">
            <v>0</v>
          </cell>
        </row>
        <row r="19722">
          <cell r="A19722" t="str">
            <v>2018_36C001_185301_111180_17121100_</v>
          </cell>
          <cell r="H19722">
            <v>384</v>
          </cell>
          <cell r="I19722">
            <v>384</v>
          </cell>
          <cell r="K19722">
            <v>0</v>
          </cell>
        </row>
        <row r="19723">
          <cell r="A19723" t="str">
            <v>2018_36C001_185301_111180_17131100_</v>
          </cell>
          <cell r="H19723">
            <v>100</v>
          </cell>
          <cell r="I19723">
            <v>100</v>
          </cell>
          <cell r="K19723">
            <v>0</v>
          </cell>
        </row>
        <row r="19724">
          <cell r="A19724" t="str">
            <v>2018_36C001_185301_111180_17141100_</v>
          </cell>
          <cell r="H19724">
            <v>44218</v>
          </cell>
          <cell r="I19724">
            <v>44218</v>
          </cell>
          <cell r="K19724">
            <v>36285.99</v>
          </cell>
        </row>
        <row r="19725">
          <cell r="A19725" t="str">
            <v>2018_36C001_251436S041_111180_12111100_</v>
          </cell>
          <cell r="H19725">
            <v>3195763</v>
          </cell>
          <cell r="I19725">
            <v>3195763</v>
          </cell>
          <cell r="K19725">
            <v>0</v>
          </cell>
        </row>
        <row r="19726">
          <cell r="A19726" t="str">
            <v>2018_36C001_251436S041_111180_12211108_</v>
          </cell>
          <cell r="H19726">
            <v>669356</v>
          </cell>
          <cell r="I19726">
            <v>669356</v>
          </cell>
          <cell r="K19726">
            <v>662828.93999999994</v>
          </cell>
        </row>
        <row r="19727">
          <cell r="A19727" t="str">
            <v>2018_36C001_251436S041_111180_13231108_</v>
          </cell>
          <cell r="H19727">
            <v>13241</v>
          </cell>
          <cell r="I19727">
            <v>13241</v>
          </cell>
          <cell r="K19727">
            <v>0</v>
          </cell>
        </row>
        <row r="19728">
          <cell r="A19728" t="str">
            <v>2018_36C001_251436S041_111180_14111208_</v>
          </cell>
          <cell r="H19728">
            <v>370383</v>
          </cell>
          <cell r="I19728">
            <v>370383</v>
          </cell>
          <cell r="K19728">
            <v>30474.29</v>
          </cell>
        </row>
        <row r="19729">
          <cell r="A19729" t="str">
            <v>2018_36C001_251436S041_111180_15411208_</v>
          </cell>
          <cell r="H19729">
            <v>50086</v>
          </cell>
          <cell r="I19729">
            <v>50086</v>
          </cell>
          <cell r="K19729">
            <v>0</v>
          </cell>
        </row>
        <row r="19730">
          <cell r="A19730" t="str">
            <v>2018_36C001_251436S041_111180_15441108_</v>
          </cell>
          <cell r="H19730">
            <v>322476</v>
          </cell>
          <cell r="I19730">
            <v>322476</v>
          </cell>
          <cell r="K19730">
            <v>60441.56</v>
          </cell>
        </row>
        <row r="19731">
          <cell r="A19731" t="str">
            <v>2018_36C001_251436S041_111180_15471108_</v>
          </cell>
          <cell r="H19731">
            <v>765</v>
          </cell>
          <cell r="I19731">
            <v>765</v>
          </cell>
          <cell r="K19731">
            <v>0</v>
          </cell>
        </row>
        <row r="19732">
          <cell r="A19732" t="str">
            <v>2018_36C001_251436S041_111180_39811208_</v>
          </cell>
          <cell r="H19732">
            <v>55435</v>
          </cell>
          <cell r="I19732">
            <v>55435</v>
          </cell>
          <cell r="K19732">
            <v>0</v>
          </cell>
        </row>
        <row r="19733">
          <cell r="A19733" t="str">
            <v>2018_36C001_251436S041_111180_39821108_</v>
          </cell>
          <cell r="H19733">
            <v>7092</v>
          </cell>
          <cell r="I19733">
            <v>7092</v>
          </cell>
          <cell r="K19733">
            <v>0</v>
          </cell>
        </row>
        <row r="19734">
          <cell r="A19734" t="str">
            <v>2018_36C001_251437_111180_12111100_</v>
          </cell>
          <cell r="H19734">
            <v>426819</v>
          </cell>
          <cell r="I19734">
            <v>426819</v>
          </cell>
          <cell r="K19734">
            <v>0</v>
          </cell>
        </row>
        <row r="19735">
          <cell r="A19735" t="str">
            <v>2018_36C001_251450_111180_11311100_</v>
          </cell>
          <cell r="H19735">
            <v>1826560</v>
          </cell>
          <cell r="I19735">
            <v>1826560</v>
          </cell>
          <cell r="K19735">
            <v>375067.12</v>
          </cell>
        </row>
        <row r="19736">
          <cell r="A19736" t="str">
            <v>2018_36C001_251450_111180_11321100_</v>
          </cell>
          <cell r="H19736">
            <v>510000</v>
          </cell>
          <cell r="I19736">
            <v>510000</v>
          </cell>
          <cell r="K19736">
            <v>95858.39</v>
          </cell>
        </row>
        <row r="19737">
          <cell r="A19737" t="str">
            <v>2018_36C001_251450_111180_12111100_</v>
          </cell>
          <cell r="H19737">
            <v>98330</v>
          </cell>
          <cell r="I19737">
            <v>98330</v>
          </cell>
          <cell r="K19737">
            <v>0</v>
          </cell>
        </row>
        <row r="19738">
          <cell r="A19738" t="str">
            <v>2018_36C001_251450_111180_12211108_</v>
          </cell>
          <cell r="H19738">
            <v>21583</v>
          </cell>
          <cell r="I19738">
            <v>21583</v>
          </cell>
          <cell r="K19738">
            <v>21372.54</v>
          </cell>
        </row>
        <row r="19739">
          <cell r="A19739" t="str">
            <v>2018_36C001_251450_111180_13111100_</v>
          </cell>
          <cell r="H19739">
            <v>73629</v>
          </cell>
          <cell r="I19739">
            <v>73629</v>
          </cell>
          <cell r="K19739">
            <v>15590.74</v>
          </cell>
        </row>
        <row r="19740">
          <cell r="A19740" t="str">
            <v>2018_36C001_251450_111180_13211100_</v>
          </cell>
          <cell r="H19740">
            <v>153681</v>
          </cell>
          <cell r="I19740">
            <v>153681</v>
          </cell>
          <cell r="K19740">
            <v>0</v>
          </cell>
        </row>
        <row r="19741">
          <cell r="A19741" t="str">
            <v>2018_36C001_251450_111180_13231100_</v>
          </cell>
          <cell r="H19741">
            <v>95943</v>
          </cell>
          <cell r="I19741">
            <v>95943</v>
          </cell>
          <cell r="K19741">
            <v>0</v>
          </cell>
        </row>
        <row r="19742">
          <cell r="A19742" t="str">
            <v>2018_36C001_251450_111180_13231108_</v>
          </cell>
          <cell r="H19742">
            <v>5445</v>
          </cell>
          <cell r="I19742">
            <v>5445</v>
          </cell>
          <cell r="K19742">
            <v>0</v>
          </cell>
        </row>
        <row r="19743">
          <cell r="A19743" t="str">
            <v>2018_36C001_251450_111180_13311100_</v>
          </cell>
          <cell r="H19743">
            <v>60462</v>
          </cell>
          <cell r="I19743">
            <v>60462</v>
          </cell>
          <cell r="K19743">
            <v>6412.54</v>
          </cell>
        </row>
        <row r="19744">
          <cell r="A19744" t="str">
            <v>2018_36C001_251450_111180_13421100_</v>
          </cell>
          <cell r="H19744">
            <v>14080</v>
          </cell>
          <cell r="I19744">
            <v>14080</v>
          </cell>
          <cell r="K19744">
            <v>1710.29</v>
          </cell>
        </row>
        <row r="19745">
          <cell r="A19745" t="str">
            <v>2018_36C001_251450_111180_13431100_</v>
          </cell>
          <cell r="H19745">
            <v>242371</v>
          </cell>
          <cell r="I19745">
            <v>242371</v>
          </cell>
          <cell r="K19745">
            <v>52552.38</v>
          </cell>
        </row>
        <row r="19746">
          <cell r="A19746" t="str">
            <v>2018_36C001_251450_111180_14111201_</v>
          </cell>
          <cell r="H19746">
            <v>612151</v>
          </cell>
          <cell r="I19746">
            <v>612151</v>
          </cell>
          <cell r="K19746">
            <v>49414.12</v>
          </cell>
        </row>
        <row r="19747">
          <cell r="A19747" t="str">
            <v>2018_36C001_251450_111180_14111203_</v>
          </cell>
          <cell r="H19747">
            <v>46308</v>
          </cell>
          <cell r="I19747">
            <v>46308</v>
          </cell>
          <cell r="K19747">
            <v>2921.95</v>
          </cell>
        </row>
        <row r="19748">
          <cell r="A19748" t="str">
            <v>2018_36C001_251450_111180_14111208_</v>
          </cell>
          <cell r="H19748">
            <v>11307</v>
          </cell>
          <cell r="I19748">
            <v>11307</v>
          </cell>
          <cell r="K19748">
            <v>930.31</v>
          </cell>
        </row>
        <row r="19749">
          <cell r="A19749" t="str">
            <v>2018_36C001_251450_111180_14211201_</v>
          </cell>
          <cell r="H19749">
            <v>241161</v>
          </cell>
          <cell r="I19749">
            <v>241161</v>
          </cell>
          <cell r="K19749">
            <v>0</v>
          </cell>
        </row>
        <row r="19750">
          <cell r="A19750" t="str">
            <v>2018_36C001_251450_111180_14211203_</v>
          </cell>
          <cell r="H19750">
            <v>33061</v>
          </cell>
          <cell r="I19750">
            <v>33061</v>
          </cell>
          <cell r="K19750">
            <v>1439.09</v>
          </cell>
        </row>
        <row r="19751">
          <cell r="A19751" t="str">
            <v>2018_36C001_251450_111180_14311200_</v>
          </cell>
          <cell r="H19751">
            <v>418520</v>
          </cell>
          <cell r="I19751">
            <v>418520</v>
          </cell>
          <cell r="K19751">
            <v>0</v>
          </cell>
        </row>
        <row r="19752">
          <cell r="A19752" t="str">
            <v>2018_36C001_251450_111180_14411200_</v>
          </cell>
          <cell r="H19752">
            <v>70936</v>
          </cell>
          <cell r="I19752">
            <v>70936</v>
          </cell>
          <cell r="K19752">
            <v>0</v>
          </cell>
        </row>
        <row r="19753">
          <cell r="A19753" t="str">
            <v>2018_36C001_251450_111180_14431200_</v>
          </cell>
          <cell r="H19753">
            <v>15727</v>
          </cell>
          <cell r="I19753">
            <v>15727</v>
          </cell>
          <cell r="K19753">
            <v>0</v>
          </cell>
        </row>
        <row r="19754">
          <cell r="A19754" t="str">
            <v>2018_36C001_251450_111180_15111200_</v>
          </cell>
          <cell r="H19754">
            <v>339365</v>
          </cell>
          <cell r="I19754">
            <v>339365</v>
          </cell>
          <cell r="K19754">
            <v>63875.54</v>
          </cell>
        </row>
        <row r="19755">
          <cell r="A19755" t="str">
            <v>2018_36C001_251450_111180_15411100_</v>
          </cell>
          <cell r="H19755">
            <v>72400</v>
          </cell>
          <cell r="I19755">
            <v>72400</v>
          </cell>
          <cell r="K19755">
            <v>0</v>
          </cell>
        </row>
        <row r="19756">
          <cell r="A19756" t="str">
            <v>2018_36C001_251450_111180_15411208_</v>
          </cell>
          <cell r="H19756">
            <v>17888</v>
          </cell>
          <cell r="I19756">
            <v>17888</v>
          </cell>
          <cell r="K19756">
            <v>0</v>
          </cell>
        </row>
        <row r="19757">
          <cell r="A19757" t="str">
            <v>2018_36C001_251450_111180_15411218_</v>
          </cell>
          <cell r="H19757">
            <v>1164264</v>
          </cell>
          <cell r="I19757">
            <v>1164264</v>
          </cell>
          <cell r="K19757">
            <v>0</v>
          </cell>
        </row>
        <row r="19758">
          <cell r="A19758" t="str">
            <v>2018_36C001_251450_111180_15421100_</v>
          </cell>
          <cell r="H19758">
            <v>2728</v>
          </cell>
          <cell r="I19758">
            <v>2728</v>
          </cell>
          <cell r="K19758">
            <v>0</v>
          </cell>
        </row>
        <row r="19759">
          <cell r="A19759" t="str">
            <v>2018_36C001_251450_111180_15431226_</v>
          </cell>
          <cell r="H19759">
            <v>25973</v>
          </cell>
          <cell r="I19759">
            <v>25973</v>
          </cell>
          <cell r="K19759">
            <v>0</v>
          </cell>
        </row>
        <row r="19760">
          <cell r="A19760" t="str">
            <v>2018_36C001_251450_111180_15441100_</v>
          </cell>
          <cell r="H19760">
            <v>946250</v>
          </cell>
          <cell r="I19760">
            <v>946250</v>
          </cell>
          <cell r="K19760">
            <v>186251.67</v>
          </cell>
        </row>
        <row r="19761">
          <cell r="A19761" t="str">
            <v>2018_36C001_251450_111180_15441108_</v>
          </cell>
          <cell r="H19761">
            <v>16512</v>
          </cell>
          <cell r="I19761">
            <v>16512</v>
          </cell>
          <cell r="K19761">
            <v>3094.84</v>
          </cell>
        </row>
        <row r="19762">
          <cell r="A19762" t="str">
            <v>2018_36C001_251450_111180_15451100_</v>
          </cell>
          <cell r="H19762">
            <v>284959</v>
          </cell>
          <cell r="I19762">
            <v>284959</v>
          </cell>
          <cell r="K19762">
            <v>60951.05</v>
          </cell>
        </row>
        <row r="19763">
          <cell r="A19763" t="str">
            <v>2018_36C001_251450_111180_15451109_</v>
          </cell>
          <cell r="H19763">
            <v>67</v>
          </cell>
          <cell r="I19763">
            <v>67</v>
          </cell>
          <cell r="K19763">
            <v>0</v>
          </cell>
        </row>
        <row r="19764">
          <cell r="A19764" t="str">
            <v>2018_36C001_251450_111180_15451110_</v>
          </cell>
          <cell r="H19764">
            <v>5816</v>
          </cell>
          <cell r="I19764">
            <v>5816</v>
          </cell>
          <cell r="K19764">
            <v>923.68</v>
          </cell>
        </row>
        <row r="19765">
          <cell r="A19765" t="str">
            <v>2018_36C001_251450_111180_15461100_</v>
          </cell>
          <cell r="H19765">
            <v>35339</v>
          </cell>
          <cell r="I19765">
            <v>35339</v>
          </cell>
          <cell r="K19765">
            <v>6300.64</v>
          </cell>
        </row>
        <row r="19766">
          <cell r="A19766" t="str">
            <v>2018_36C001_251450_111180_15461151_</v>
          </cell>
          <cell r="H19766">
            <v>452657</v>
          </cell>
          <cell r="I19766">
            <v>452657</v>
          </cell>
          <cell r="K19766">
            <v>79782.36</v>
          </cell>
        </row>
        <row r="19767">
          <cell r="A19767" t="str">
            <v>2018_36C001_251450_111180_15471100_</v>
          </cell>
          <cell r="H19767">
            <v>9347</v>
          </cell>
          <cell r="I19767">
            <v>9347</v>
          </cell>
          <cell r="K19767">
            <v>0</v>
          </cell>
        </row>
        <row r="19768">
          <cell r="A19768" t="str">
            <v>2018_36C001_251450_111180_15471108_</v>
          </cell>
          <cell r="H19768">
            <v>1125</v>
          </cell>
          <cell r="I19768">
            <v>1125</v>
          </cell>
          <cell r="K19768">
            <v>0</v>
          </cell>
        </row>
        <row r="19769">
          <cell r="A19769" t="str">
            <v>2018_36C001_251450_111180_15481100_</v>
          </cell>
          <cell r="H19769">
            <v>184199</v>
          </cell>
          <cell r="I19769">
            <v>184199</v>
          </cell>
          <cell r="K19769">
            <v>145972.39000000001</v>
          </cell>
        </row>
        <row r="19770">
          <cell r="A19770" t="str">
            <v>2018_36C001_251450_111180_15511100_</v>
          </cell>
          <cell r="H19770">
            <v>585</v>
          </cell>
          <cell r="I19770">
            <v>585</v>
          </cell>
          <cell r="K19770">
            <v>33.619999999999997</v>
          </cell>
        </row>
        <row r="19771">
          <cell r="A19771" t="str">
            <v>2018_36C001_251450_111180_15911100_</v>
          </cell>
          <cell r="H19771">
            <v>1182106</v>
          </cell>
          <cell r="I19771">
            <v>1182106</v>
          </cell>
          <cell r="K19771">
            <v>192702.88</v>
          </cell>
        </row>
        <row r="19772">
          <cell r="A19772" t="str">
            <v>2018_36C001_251450_111180_15931100_</v>
          </cell>
          <cell r="H19772">
            <v>13937</v>
          </cell>
          <cell r="I19772">
            <v>13937</v>
          </cell>
          <cell r="K19772">
            <v>1809.97</v>
          </cell>
        </row>
        <row r="19773">
          <cell r="A19773" t="str">
            <v>2018_36C001_251450_111180_17111100_</v>
          </cell>
          <cell r="H19773">
            <v>2619</v>
          </cell>
          <cell r="I19773">
            <v>2619</v>
          </cell>
          <cell r="K19773">
            <v>0</v>
          </cell>
        </row>
        <row r="19774">
          <cell r="A19774" t="str">
            <v>2018_36C001_251450_111180_17121100_</v>
          </cell>
          <cell r="H19774">
            <v>1280</v>
          </cell>
          <cell r="I19774">
            <v>1280</v>
          </cell>
          <cell r="K19774">
            <v>0</v>
          </cell>
        </row>
        <row r="19775">
          <cell r="A19775" t="str">
            <v>2018_36C001_251450_111180_17131100_</v>
          </cell>
          <cell r="H19775">
            <v>94800</v>
          </cell>
          <cell r="I19775">
            <v>94800</v>
          </cell>
          <cell r="K19775">
            <v>0</v>
          </cell>
        </row>
        <row r="19776">
          <cell r="A19776" t="str">
            <v>2018_36C001_251450_111180_17141100_</v>
          </cell>
          <cell r="H19776">
            <v>99731</v>
          </cell>
          <cell r="I19776">
            <v>99731</v>
          </cell>
          <cell r="K19776">
            <v>81840.83</v>
          </cell>
        </row>
        <row r="19777">
          <cell r="A19777" t="str">
            <v>2018_36C001_251450_111180_31121200_</v>
          </cell>
          <cell r="H19777">
            <v>26046</v>
          </cell>
          <cell r="I19777">
            <v>26046</v>
          </cell>
          <cell r="K19777">
            <v>0</v>
          </cell>
        </row>
        <row r="19778">
          <cell r="A19778" t="str">
            <v>2018_36C001_251450_111180_31311200_</v>
          </cell>
          <cell r="H19778">
            <v>11458</v>
          </cell>
          <cell r="I19778">
            <v>11458</v>
          </cell>
          <cell r="K19778">
            <v>0</v>
          </cell>
        </row>
        <row r="19779">
          <cell r="A19779" t="str">
            <v>2018_36C001_251450_111180_39811200_</v>
          </cell>
          <cell r="H19779">
            <v>96970</v>
          </cell>
          <cell r="I19779">
            <v>96970</v>
          </cell>
          <cell r="K19779">
            <v>0</v>
          </cell>
        </row>
        <row r="19780">
          <cell r="A19780" t="str">
            <v>2018_36C001_251450_111180_39811208_</v>
          </cell>
          <cell r="H19780">
            <v>2217</v>
          </cell>
          <cell r="I19780">
            <v>2217</v>
          </cell>
          <cell r="K19780">
            <v>0</v>
          </cell>
        </row>
        <row r="19781">
          <cell r="A19781" t="str">
            <v>2018_36C001_251450_111180_39821100_</v>
          </cell>
          <cell r="H19781">
            <v>68740.89</v>
          </cell>
          <cell r="I19781">
            <v>68740.89</v>
          </cell>
          <cell r="K19781">
            <v>68740.89</v>
          </cell>
        </row>
        <row r="19782">
          <cell r="A19782" t="str">
            <v>2018_36C001_251450_111180_39821108_</v>
          </cell>
          <cell r="H19782">
            <v>2031</v>
          </cell>
          <cell r="I19782">
            <v>2031</v>
          </cell>
          <cell r="K19782">
            <v>0</v>
          </cell>
        </row>
        <row r="19783">
          <cell r="A19783" t="str">
            <v>2018_36C001_252445_111180_11311100_</v>
          </cell>
          <cell r="H19783">
            <v>1901880</v>
          </cell>
          <cell r="I19783">
            <v>1901880</v>
          </cell>
          <cell r="K19783">
            <v>390533.38</v>
          </cell>
        </row>
        <row r="19784">
          <cell r="A19784" t="str">
            <v>2018_36C001_252445_111180_11311156_</v>
          </cell>
          <cell r="H19784">
            <v>783926</v>
          </cell>
          <cell r="I19784">
            <v>783926</v>
          </cell>
          <cell r="K19784">
            <v>164084</v>
          </cell>
        </row>
        <row r="19785">
          <cell r="A19785" t="str">
            <v>2018_36C001_252445_111180_11321100_</v>
          </cell>
          <cell r="H19785">
            <v>89600</v>
          </cell>
          <cell r="I19785">
            <v>89600</v>
          </cell>
          <cell r="K19785">
            <v>16841</v>
          </cell>
        </row>
        <row r="19786">
          <cell r="A19786" t="str">
            <v>2018_36C001_252445_111180_12111100_</v>
          </cell>
          <cell r="H19786">
            <v>2224869</v>
          </cell>
          <cell r="I19786">
            <v>2224869</v>
          </cell>
          <cell r="K19786">
            <v>0</v>
          </cell>
        </row>
        <row r="19787">
          <cell r="A19787" t="str">
            <v>2018_36C001_252445_111180_12111156_</v>
          </cell>
          <cell r="H19787">
            <v>386838</v>
          </cell>
          <cell r="I19787">
            <v>386838</v>
          </cell>
          <cell r="K19787">
            <v>0</v>
          </cell>
        </row>
        <row r="19788">
          <cell r="A19788" t="str">
            <v>2018_36C001_252445_111180_12211108_</v>
          </cell>
          <cell r="H19788">
            <v>255000</v>
          </cell>
          <cell r="I19788">
            <v>255000</v>
          </cell>
          <cell r="K19788">
            <v>252513.43</v>
          </cell>
        </row>
        <row r="19789">
          <cell r="A19789" t="str">
            <v>2018_36C001_252445_111180_13111100_</v>
          </cell>
          <cell r="H19789">
            <v>5159</v>
          </cell>
          <cell r="I19789">
            <v>5159</v>
          </cell>
          <cell r="K19789">
            <v>1092.4000000000001</v>
          </cell>
        </row>
        <row r="19790">
          <cell r="A19790" t="str">
            <v>2018_36C001_252445_111180_13211100_</v>
          </cell>
          <cell r="H19790">
            <v>20649</v>
          </cell>
          <cell r="I19790">
            <v>20649</v>
          </cell>
          <cell r="K19790">
            <v>0</v>
          </cell>
        </row>
        <row r="19791">
          <cell r="A19791" t="str">
            <v>2018_36C001_252445_111180_13211156_</v>
          </cell>
          <cell r="H19791">
            <v>21780</v>
          </cell>
          <cell r="I19791">
            <v>21780</v>
          </cell>
          <cell r="K19791">
            <v>0</v>
          </cell>
        </row>
        <row r="19792">
          <cell r="A19792" t="str">
            <v>2018_36C001_252445_111180_13231100_</v>
          </cell>
          <cell r="H19792">
            <v>91443</v>
          </cell>
          <cell r="I19792">
            <v>91443</v>
          </cell>
          <cell r="K19792">
            <v>0</v>
          </cell>
        </row>
        <row r="19793">
          <cell r="A19793" t="str">
            <v>2018_36C001_252445_111180_13231108_</v>
          </cell>
          <cell r="H19793">
            <v>38679</v>
          </cell>
          <cell r="I19793">
            <v>38679</v>
          </cell>
          <cell r="K19793">
            <v>0</v>
          </cell>
        </row>
        <row r="19794">
          <cell r="A19794" t="str">
            <v>2018_36C001_252445_111180_13231156_</v>
          </cell>
          <cell r="H19794">
            <v>18150</v>
          </cell>
          <cell r="I19794">
            <v>18150</v>
          </cell>
          <cell r="K19794">
            <v>0</v>
          </cell>
        </row>
        <row r="19795">
          <cell r="A19795" t="str">
            <v>2018_36C001_252445_111180_13311100_</v>
          </cell>
          <cell r="H19795">
            <v>21449</v>
          </cell>
          <cell r="I19795">
            <v>21449</v>
          </cell>
          <cell r="K19795">
            <v>2274.86</v>
          </cell>
        </row>
        <row r="19796">
          <cell r="A19796" t="str">
            <v>2018_36C001_252445_111180_13411156_</v>
          </cell>
          <cell r="H19796">
            <v>27997</v>
          </cell>
          <cell r="I19796">
            <v>27997</v>
          </cell>
          <cell r="K19796">
            <v>19003.79</v>
          </cell>
        </row>
        <row r="19797">
          <cell r="A19797" t="str">
            <v>2018_36C001_252445_111180_13421100_</v>
          </cell>
          <cell r="H19797">
            <v>31720</v>
          </cell>
          <cell r="I19797">
            <v>31720</v>
          </cell>
          <cell r="K19797">
            <v>3853.02</v>
          </cell>
        </row>
        <row r="19798">
          <cell r="A19798" t="str">
            <v>2018_36C001_252445_111180_13431100_</v>
          </cell>
          <cell r="H19798">
            <v>53790</v>
          </cell>
          <cell r="I19798">
            <v>53790</v>
          </cell>
          <cell r="K19798">
            <v>11663.08</v>
          </cell>
        </row>
        <row r="19799">
          <cell r="A19799" t="str">
            <v>2018_36C001_252445_111180_14111201_</v>
          </cell>
          <cell r="H19799">
            <v>297852</v>
          </cell>
          <cell r="I19799">
            <v>297852</v>
          </cell>
          <cell r="K19799">
            <v>24043.25</v>
          </cell>
        </row>
        <row r="19800">
          <cell r="A19800" t="str">
            <v>2018_36C001_252445_111180_14111203_</v>
          </cell>
          <cell r="H19800">
            <v>23073</v>
          </cell>
          <cell r="I19800">
            <v>23073</v>
          </cell>
          <cell r="K19800">
            <v>1455.86</v>
          </cell>
        </row>
        <row r="19801">
          <cell r="A19801" t="str">
            <v>2018_36C001_252445_111180_14111208_</v>
          </cell>
          <cell r="H19801">
            <v>181190</v>
          </cell>
          <cell r="I19801">
            <v>181190</v>
          </cell>
          <cell r="K19801">
            <v>14907.91</v>
          </cell>
        </row>
        <row r="19802">
          <cell r="A19802" t="str">
            <v>2018_36C001_252445_111180_14111256_</v>
          </cell>
          <cell r="H19802">
            <v>77355</v>
          </cell>
          <cell r="I19802">
            <v>77355</v>
          </cell>
          <cell r="K19802">
            <v>0</v>
          </cell>
        </row>
        <row r="19803">
          <cell r="A19803" t="str">
            <v>2018_36C001_252445_111180_14211201_</v>
          </cell>
          <cell r="H19803">
            <v>64973</v>
          </cell>
          <cell r="I19803">
            <v>64973</v>
          </cell>
          <cell r="K19803">
            <v>0</v>
          </cell>
        </row>
        <row r="19804">
          <cell r="A19804" t="str">
            <v>2018_36C001_252445_111180_14211203_</v>
          </cell>
          <cell r="H19804">
            <v>15979</v>
          </cell>
          <cell r="I19804">
            <v>15979</v>
          </cell>
          <cell r="K19804">
            <v>695.54</v>
          </cell>
        </row>
        <row r="19805">
          <cell r="A19805" t="str">
            <v>2018_36C001_252445_111180_14211256_</v>
          </cell>
          <cell r="H19805">
            <v>327972</v>
          </cell>
          <cell r="I19805">
            <v>327972</v>
          </cell>
          <cell r="K19805">
            <v>0</v>
          </cell>
        </row>
        <row r="19806">
          <cell r="A19806" t="str">
            <v>2018_36C001_252445_111180_14311200_</v>
          </cell>
          <cell r="H19806">
            <v>56991</v>
          </cell>
          <cell r="I19806">
            <v>56991</v>
          </cell>
          <cell r="K19806">
            <v>0</v>
          </cell>
        </row>
        <row r="19807">
          <cell r="A19807" t="str">
            <v>2018_36C001_252445_111180_14311256_</v>
          </cell>
          <cell r="H19807">
            <v>39848</v>
          </cell>
          <cell r="I19807">
            <v>39848</v>
          </cell>
          <cell r="K19807">
            <v>0</v>
          </cell>
        </row>
        <row r="19808">
          <cell r="A19808" t="str">
            <v>2018_36C001_252445_111180_14411200_</v>
          </cell>
          <cell r="H19808">
            <v>62769</v>
          </cell>
          <cell r="I19808">
            <v>62769</v>
          </cell>
          <cell r="K19808">
            <v>0</v>
          </cell>
        </row>
        <row r="19809">
          <cell r="A19809" t="str">
            <v>2018_36C001_252445_111180_14411256_</v>
          </cell>
          <cell r="H19809">
            <v>63958</v>
          </cell>
          <cell r="I19809">
            <v>63958</v>
          </cell>
          <cell r="K19809">
            <v>0</v>
          </cell>
        </row>
        <row r="19810">
          <cell r="A19810" t="str">
            <v>2018_36C001_252445_111180_14431200_</v>
          </cell>
          <cell r="H19810">
            <v>15831</v>
          </cell>
          <cell r="I19810">
            <v>15831</v>
          </cell>
          <cell r="K19810">
            <v>0</v>
          </cell>
        </row>
        <row r="19811">
          <cell r="A19811" t="str">
            <v>2018_36C001_252445_111180_14431256_</v>
          </cell>
          <cell r="H19811">
            <v>3249</v>
          </cell>
          <cell r="I19811">
            <v>3249</v>
          </cell>
          <cell r="K19811">
            <v>0</v>
          </cell>
        </row>
        <row r="19812">
          <cell r="A19812" t="str">
            <v>2018_36C001_252445_111180_15111200_</v>
          </cell>
          <cell r="H19812">
            <v>123649</v>
          </cell>
          <cell r="I19812">
            <v>123649</v>
          </cell>
          <cell r="K19812">
            <v>23273.31</v>
          </cell>
        </row>
        <row r="19813">
          <cell r="A19813" t="str">
            <v>2018_36C001_252445_111180_15111256_</v>
          </cell>
          <cell r="H19813">
            <v>36600</v>
          </cell>
          <cell r="I19813">
            <v>36600</v>
          </cell>
          <cell r="K19813">
            <v>0</v>
          </cell>
        </row>
        <row r="19814">
          <cell r="A19814" t="str">
            <v>2018_36C001_252445_111180_15411100_</v>
          </cell>
          <cell r="H19814">
            <v>72400</v>
          </cell>
          <cell r="I19814">
            <v>72400</v>
          </cell>
          <cell r="K19814">
            <v>0</v>
          </cell>
        </row>
        <row r="19815">
          <cell r="A19815" t="str">
            <v>2018_36C001_252445_111180_15411208_</v>
          </cell>
          <cell r="H19815">
            <v>361336</v>
          </cell>
          <cell r="I19815">
            <v>361336</v>
          </cell>
          <cell r="K19815">
            <v>0</v>
          </cell>
        </row>
        <row r="19816">
          <cell r="A19816" t="str">
            <v>2018_36C001_252445_111180_15411218_</v>
          </cell>
          <cell r="H19816">
            <v>116585</v>
          </cell>
          <cell r="I19816">
            <v>116585</v>
          </cell>
          <cell r="K19816">
            <v>0</v>
          </cell>
        </row>
        <row r="19817">
          <cell r="A19817" t="str">
            <v>2018_36C001_252445_111180_15421100_</v>
          </cell>
          <cell r="H19817">
            <v>584</v>
          </cell>
          <cell r="I19817">
            <v>584</v>
          </cell>
          <cell r="K19817">
            <v>0</v>
          </cell>
        </row>
        <row r="19818">
          <cell r="A19818" t="str">
            <v>2018_36C001_252445_111180_15441100_</v>
          </cell>
          <cell r="H19818">
            <v>183368</v>
          </cell>
          <cell r="I19818">
            <v>183368</v>
          </cell>
          <cell r="K19818">
            <v>36092.57</v>
          </cell>
        </row>
        <row r="19819">
          <cell r="A19819" t="str">
            <v>2018_36C001_252445_111180_15441108_</v>
          </cell>
          <cell r="H19819">
            <v>167952</v>
          </cell>
          <cell r="I19819">
            <v>167952</v>
          </cell>
          <cell r="K19819">
            <v>31479.18</v>
          </cell>
        </row>
        <row r="19820">
          <cell r="A19820" t="str">
            <v>2018_36C001_252445_111180_15441156_</v>
          </cell>
          <cell r="H19820">
            <v>1356634</v>
          </cell>
          <cell r="I19820">
            <v>1356634</v>
          </cell>
          <cell r="K19820">
            <v>283863.86</v>
          </cell>
        </row>
        <row r="19821">
          <cell r="A19821" t="str">
            <v>2018_36C001_252445_111180_15451100_</v>
          </cell>
          <cell r="H19821">
            <v>92551</v>
          </cell>
          <cell r="I19821">
            <v>92551</v>
          </cell>
          <cell r="K19821">
            <v>19796.11</v>
          </cell>
        </row>
        <row r="19822">
          <cell r="A19822" t="str">
            <v>2018_36C001_252445_111180_15451109_</v>
          </cell>
          <cell r="H19822">
            <v>2</v>
          </cell>
          <cell r="I19822">
            <v>2</v>
          </cell>
          <cell r="K19822">
            <v>0</v>
          </cell>
        </row>
        <row r="19823">
          <cell r="A19823" t="str">
            <v>2018_36C001_252445_111180_15451110_</v>
          </cell>
          <cell r="H19823">
            <v>419</v>
          </cell>
          <cell r="I19823">
            <v>419</v>
          </cell>
          <cell r="K19823">
            <v>66.540000000000006</v>
          </cell>
        </row>
        <row r="19824">
          <cell r="A19824" t="str">
            <v>2018_36C001_252445_111180_15461100_</v>
          </cell>
          <cell r="H19824">
            <v>35532</v>
          </cell>
          <cell r="I19824">
            <v>35532</v>
          </cell>
          <cell r="K19824">
            <v>6335.04</v>
          </cell>
        </row>
        <row r="19825">
          <cell r="A19825" t="str">
            <v>2018_36C001_252445_111180_15461151_</v>
          </cell>
          <cell r="H19825">
            <v>148250</v>
          </cell>
          <cell r="I19825">
            <v>148250</v>
          </cell>
          <cell r="K19825">
            <v>26129.57</v>
          </cell>
        </row>
        <row r="19826">
          <cell r="A19826" t="str">
            <v>2018_36C001_252445_111180_15471100_</v>
          </cell>
          <cell r="H19826">
            <v>7138</v>
          </cell>
          <cell r="I19826">
            <v>7138</v>
          </cell>
          <cell r="K19826">
            <v>0</v>
          </cell>
        </row>
        <row r="19827">
          <cell r="A19827" t="str">
            <v>2018_36C001_252445_111180_15471108_</v>
          </cell>
          <cell r="H19827">
            <v>1125</v>
          </cell>
          <cell r="I19827">
            <v>1125</v>
          </cell>
          <cell r="K19827">
            <v>0</v>
          </cell>
        </row>
        <row r="19828">
          <cell r="A19828" t="str">
            <v>2018_36C001_252445_111180_15481100_</v>
          </cell>
          <cell r="H19828">
            <v>21435</v>
          </cell>
          <cell r="I19828">
            <v>21435</v>
          </cell>
          <cell r="K19828">
            <v>16986.62</v>
          </cell>
        </row>
        <row r="19829">
          <cell r="A19829" t="str">
            <v>2018_36C001_252445_111180_15511100_</v>
          </cell>
          <cell r="H19829">
            <v>2616</v>
          </cell>
          <cell r="I19829">
            <v>2616</v>
          </cell>
          <cell r="K19829">
            <v>150.33000000000001</v>
          </cell>
        </row>
        <row r="19830">
          <cell r="A19830" t="str">
            <v>2018_36C001_252445_111180_15911100_</v>
          </cell>
          <cell r="H19830">
            <v>1129087</v>
          </cell>
          <cell r="I19830">
            <v>1129087</v>
          </cell>
          <cell r="K19830">
            <v>184059.91</v>
          </cell>
        </row>
        <row r="19831">
          <cell r="A19831" t="str">
            <v>2018_36C001_252445_111180_15931100_</v>
          </cell>
          <cell r="H19831">
            <v>10000</v>
          </cell>
          <cell r="I19831">
            <v>10000</v>
          </cell>
          <cell r="K19831">
            <v>1298.68</v>
          </cell>
        </row>
        <row r="19832">
          <cell r="A19832" t="str">
            <v>2018_36C001_252445_111180_17111100_</v>
          </cell>
          <cell r="H19832">
            <v>1920</v>
          </cell>
          <cell r="I19832">
            <v>1920</v>
          </cell>
          <cell r="K19832">
            <v>0</v>
          </cell>
        </row>
        <row r="19833">
          <cell r="A19833" t="str">
            <v>2018_36C001_252445_111180_17121100_</v>
          </cell>
          <cell r="H19833">
            <v>774</v>
          </cell>
          <cell r="I19833">
            <v>774</v>
          </cell>
          <cell r="K19833">
            <v>0</v>
          </cell>
        </row>
        <row r="19834">
          <cell r="A19834" t="str">
            <v>2018_36C001_252445_111180_17131100_</v>
          </cell>
          <cell r="H19834">
            <v>280</v>
          </cell>
          <cell r="I19834">
            <v>280</v>
          </cell>
          <cell r="K19834">
            <v>0</v>
          </cell>
        </row>
        <row r="19835">
          <cell r="A19835" t="str">
            <v>2018_36C001_252445_111180_17141100_</v>
          </cell>
          <cell r="H19835">
            <v>47334</v>
          </cell>
          <cell r="I19835">
            <v>47334</v>
          </cell>
          <cell r="K19835">
            <v>38843.03</v>
          </cell>
        </row>
        <row r="19836">
          <cell r="A19836" t="str">
            <v>2018_36C001_252445_111180_31121200_</v>
          </cell>
          <cell r="H19836">
            <v>16666</v>
          </cell>
          <cell r="I19836">
            <v>16666</v>
          </cell>
          <cell r="K19836">
            <v>0</v>
          </cell>
        </row>
        <row r="19837">
          <cell r="A19837" t="str">
            <v>2018_36C001_252445_111180_31311200_</v>
          </cell>
          <cell r="H19837">
            <v>11458</v>
          </cell>
          <cell r="I19837">
            <v>11458</v>
          </cell>
          <cell r="K19837">
            <v>0</v>
          </cell>
        </row>
        <row r="19838">
          <cell r="A19838" t="str">
            <v>2018_36C001_252445_111180_39811200_</v>
          </cell>
          <cell r="H19838">
            <v>75472</v>
          </cell>
          <cell r="I19838">
            <v>75472</v>
          </cell>
          <cell r="K19838">
            <v>0</v>
          </cell>
        </row>
        <row r="19839">
          <cell r="A19839" t="str">
            <v>2018_36C001_252445_111180_39811208_</v>
          </cell>
          <cell r="H19839">
            <v>13858</v>
          </cell>
          <cell r="I19839">
            <v>13858</v>
          </cell>
          <cell r="K19839">
            <v>0</v>
          </cell>
        </row>
        <row r="19840">
          <cell r="A19840" t="str">
            <v>2018_36C001_252445_111180_39811256_</v>
          </cell>
          <cell r="H19840">
            <v>20756</v>
          </cell>
          <cell r="I19840">
            <v>20756</v>
          </cell>
          <cell r="K19840">
            <v>0</v>
          </cell>
        </row>
        <row r="19841">
          <cell r="A19841" t="str">
            <v>2018_36C001_252445_111180_39821100_</v>
          </cell>
          <cell r="H19841">
            <v>54000</v>
          </cell>
          <cell r="I19841">
            <v>54000</v>
          </cell>
          <cell r="K19841">
            <v>54000</v>
          </cell>
        </row>
        <row r="19842">
          <cell r="A19842" t="str">
            <v>2018_36C001_252445_111180_39821108_</v>
          </cell>
          <cell r="H19842">
            <v>5275</v>
          </cell>
          <cell r="I19842">
            <v>5275</v>
          </cell>
          <cell r="K19842">
            <v>0</v>
          </cell>
        </row>
        <row r="19843">
          <cell r="A19843" t="str">
            <v>2018_36C001_252445_111180_39821156_</v>
          </cell>
          <cell r="H19843">
            <v>8229</v>
          </cell>
          <cell r="I19843">
            <v>8229</v>
          </cell>
          <cell r="K19843">
            <v>0</v>
          </cell>
        </row>
        <row r="19844">
          <cell r="A19844" t="str">
            <v>2018_36C001_253449_111180_11311100_</v>
          </cell>
          <cell r="H19844">
            <v>1517040</v>
          </cell>
          <cell r="I19844">
            <v>1517040</v>
          </cell>
          <cell r="K19844">
            <v>311510.07</v>
          </cell>
        </row>
        <row r="19845">
          <cell r="A19845" t="str">
            <v>2018_36C001_253449_111180_11321100_</v>
          </cell>
          <cell r="H19845">
            <v>68400</v>
          </cell>
          <cell r="I19845">
            <v>68400</v>
          </cell>
          <cell r="K19845">
            <v>12856.3</v>
          </cell>
        </row>
        <row r="19846">
          <cell r="A19846" t="str">
            <v>2018_36C001_253449_111180_12111100_</v>
          </cell>
          <cell r="H19846">
            <v>64833</v>
          </cell>
          <cell r="I19846">
            <v>64833</v>
          </cell>
          <cell r="K19846">
            <v>0</v>
          </cell>
        </row>
        <row r="19847">
          <cell r="A19847" t="str">
            <v>2018_36C001_253449_111180_12111156_</v>
          </cell>
          <cell r="H19847">
            <v>401376</v>
          </cell>
          <cell r="I19847">
            <v>401376</v>
          </cell>
          <cell r="K19847">
            <v>0</v>
          </cell>
        </row>
        <row r="19848">
          <cell r="A19848" t="str">
            <v>2018_36C001_253449_111180_13111100_</v>
          </cell>
          <cell r="H19848">
            <v>2990</v>
          </cell>
          <cell r="I19848">
            <v>2990</v>
          </cell>
          <cell r="K19848">
            <v>633.12</v>
          </cell>
        </row>
        <row r="19849">
          <cell r="A19849" t="str">
            <v>2018_36C001_253449_111180_13211100_</v>
          </cell>
          <cell r="H19849">
            <v>10038</v>
          </cell>
          <cell r="I19849">
            <v>10038</v>
          </cell>
          <cell r="K19849">
            <v>0</v>
          </cell>
        </row>
        <row r="19850">
          <cell r="A19850" t="str">
            <v>2018_36C001_253449_111180_13231100_</v>
          </cell>
          <cell r="H19850">
            <v>85044</v>
          </cell>
          <cell r="I19850">
            <v>85044</v>
          </cell>
          <cell r="K19850">
            <v>0</v>
          </cell>
        </row>
        <row r="19851">
          <cell r="A19851" t="str">
            <v>2018_36C001_253449_111180_13311100_</v>
          </cell>
          <cell r="H19851">
            <v>14040</v>
          </cell>
          <cell r="I19851">
            <v>14040</v>
          </cell>
          <cell r="K19851">
            <v>1489.07</v>
          </cell>
        </row>
        <row r="19852">
          <cell r="A19852" t="str">
            <v>2018_36C001_253449_111180_13421100_</v>
          </cell>
          <cell r="H19852">
            <v>13790</v>
          </cell>
          <cell r="I19852">
            <v>13790</v>
          </cell>
          <cell r="K19852">
            <v>1675.07</v>
          </cell>
        </row>
        <row r="19853">
          <cell r="A19853" t="str">
            <v>2018_36C001_253449_111180_13431100_</v>
          </cell>
          <cell r="H19853">
            <v>42507</v>
          </cell>
          <cell r="I19853">
            <v>42507</v>
          </cell>
          <cell r="K19853">
            <v>9216.64</v>
          </cell>
        </row>
        <row r="19854">
          <cell r="A19854" t="str">
            <v>2018_36C001_253449_111180_14111201_</v>
          </cell>
          <cell r="H19854">
            <v>166288</v>
          </cell>
          <cell r="I19854">
            <v>166288</v>
          </cell>
          <cell r="K19854">
            <v>13423.12</v>
          </cell>
        </row>
        <row r="19855">
          <cell r="A19855" t="str">
            <v>2018_36C001_253449_111180_14111203_</v>
          </cell>
          <cell r="H19855">
            <v>2827</v>
          </cell>
          <cell r="I19855">
            <v>2827</v>
          </cell>
          <cell r="K19855">
            <v>178.38</v>
          </cell>
        </row>
        <row r="19856">
          <cell r="A19856" t="str">
            <v>2018_36C001_253449_111180_14211201_</v>
          </cell>
          <cell r="H19856">
            <v>70393</v>
          </cell>
          <cell r="I19856">
            <v>70393</v>
          </cell>
          <cell r="K19856">
            <v>0</v>
          </cell>
        </row>
        <row r="19857">
          <cell r="A19857" t="str">
            <v>2018_36C001_253449_111180_14211203_</v>
          </cell>
          <cell r="H19857">
            <v>1397</v>
          </cell>
          <cell r="I19857">
            <v>1397</v>
          </cell>
          <cell r="K19857">
            <v>60.81</v>
          </cell>
        </row>
        <row r="19858">
          <cell r="A19858" t="str">
            <v>2018_36C001_253449_111180_14311200_</v>
          </cell>
          <cell r="H19858">
            <v>27635</v>
          </cell>
          <cell r="I19858">
            <v>27635</v>
          </cell>
          <cell r="K19858">
            <v>0</v>
          </cell>
        </row>
        <row r="19859">
          <cell r="A19859" t="str">
            <v>2018_36C001_253449_111180_14411200_</v>
          </cell>
          <cell r="H19859">
            <v>269962</v>
          </cell>
          <cell r="I19859">
            <v>269962</v>
          </cell>
          <cell r="K19859">
            <v>0</v>
          </cell>
        </row>
        <row r="19860">
          <cell r="A19860" t="str">
            <v>2018_36C001_253449_111180_14431200_</v>
          </cell>
          <cell r="H19860">
            <v>15508</v>
          </cell>
          <cell r="I19860">
            <v>15508</v>
          </cell>
          <cell r="K19860">
            <v>0</v>
          </cell>
        </row>
        <row r="19861">
          <cell r="A19861" t="str">
            <v>2018_36C001_253449_111180_15111200_</v>
          </cell>
          <cell r="H19861">
            <v>108517</v>
          </cell>
          <cell r="I19861">
            <v>108517</v>
          </cell>
          <cell r="K19861">
            <v>20425.150000000001</v>
          </cell>
        </row>
        <row r="19862">
          <cell r="A19862" t="str">
            <v>2018_36C001_253449_111180_15411100_</v>
          </cell>
          <cell r="H19862">
            <v>72400</v>
          </cell>
          <cell r="I19862">
            <v>72400</v>
          </cell>
          <cell r="K19862">
            <v>0</v>
          </cell>
        </row>
        <row r="19863">
          <cell r="A19863" t="str">
            <v>2018_36C001_253449_111180_15411218_</v>
          </cell>
          <cell r="H19863">
            <v>24078</v>
          </cell>
          <cell r="I19863">
            <v>24078</v>
          </cell>
          <cell r="K19863">
            <v>0</v>
          </cell>
        </row>
        <row r="19864">
          <cell r="A19864" t="str">
            <v>2018_36C001_253449_111180_15421100_</v>
          </cell>
          <cell r="H19864">
            <v>770</v>
          </cell>
          <cell r="I19864">
            <v>770</v>
          </cell>
          <cell r="K19864">
            <v>0</v>
          </cell>
        </row>
        <row r="19865">
          <cell r="A19865" t="str">
            <v>2018_36C001_253449_111180_15441100_</v>
          </cell>
          <cell r="H19865">
            <v>247952</v>
          </cell>
          <cell r="I19865">
            <v>247952</v>
          </cell>
          <cell r="K19865">
            <v>48804.73</v>
          </cell>
        </row>
        <row r="19866">
          <cell r="A19866" t="str">
            <v>2018_36C001_253449_111180_15451100_</v>
          </cell>
          <cell r="H19866">
            <v>71082</v>
          </cell>
          <cell r="I19866">
            <v>71082</v>
          </cell>
          <cell r="K19866">
            <v>15204.02</v>
          </cell>
        </row>
        <row r="19867">
          <cell r="A19867" t="str">
            <v>2018_36C001_253449_111180_15451108_</v>
          </cell>
          <cell r="H19867">
            <v>43702</v>
          </cell>
          <cell r="I19867">
            <v>43702</v>
          </cell>
          <cell r="K19867">
            <v>9252.73</v>
          </cell>
        </row>
        <row r="19868">
          <cell r="A19868" t="str">
            <v>2018_36C001_253449_111180_15451109_</v>
          </cell>
          <cell r="H19868">
            <v>109</v>
          </cell>
          <cell r="I19868">
            <v>109</v>
          </cell>
          <cell r="K19868">
            <v>0</v>
          </cell>
        </row>
        <row r="19869">
          <cell r="A19869" t="str">
            <v>2018_36C001_253449_111180_15451110_</v>
          </cell>
          <cell r="H19869">
            <v>566</v>
          </cell>
          <cell r="I19869">
            <v>566</v>
          </cell>
          <cell r="K19869">
            <v>89.89</v>
          </cell>
        </row>
        <row r="19870">
          <cell r="A19870" t="str">
            <v>2018_36C001_253449_111180_15461106_</v>
          </cell>
          <cell r="H19870">
            <v>1400</v>
          </cell>
          <cell r="I19870">
            <v>1400</v>
          </cell>
          <cell r="K19870">
            <v>0</v>
          </cell>
        </row>
        <row r="19871">
          <cell r="A19871" t="str">
            <v>2018_36C001_253449_111180_15461151_</v>
          </cell>
          <cell r="H19871">
            <v>114490</v>
          </cell>
          <cell r="I19871">
            <v>114490</v>
          </cell>
          <cell r="K19871">
            <v>20179.259999999998</v>
          </cell>
        </row>
        <row r="19872">
          <cell r="A19872" t="str">
            <v>2018_36C001_253449_111180_15471100_</v>
          </cell>
          <cell r="H19872">
            <v>6388</v>
          </cell>
          <cell r="I19872">
            <v>6388</v>
          </cell>
          <cell r="K19872">
            <v>0</v>
          </cell>
        </row>
        <row r="19873">
          <cell r="A19873" t="str">
            <v>2018_36C001_253449_111180_15481100_</v>
          </cell>
          <cell r="H19873">
            <v>5965</v>
          </cell>
          <cell r="I19873">
            <v>5965</v>
          </cell>
          <cell r="K19873">
            <v>4727.09</v>
          </cell>
        </row>
        <row r="19874">
          <cell r="A19874" t="str">
            <v>2018_36C001_253449_111180_15511100_</v>
          </cell>
          <cell r="H19874">
            <v>950</v>
          </cell>
          <cell r="I19874">
            <v>950</v>
          </cell>
          <cell r="K19874">
            <v>54.59</v>
          </cell>
        </row>
        <row r="19875">
          <cell r="A19875" t="str">
            <v>2018_36C001_253449_111180_15911100_</v>
          </cell>
          <cell r="H19875">
            <v>797563</v>
          </cell>
          <cell r="I19875">
            <v>797563</v>
          </cell>
          <cell r="K19875">
            <v>130016</v>
          </cell>
        </row>
        <row r="19876">
          <cell r="A19876" t="str">
            <v>2018_36C001_253449_111180_15931100_</v>
          </cell>
          <cell r="H19876">
            <v>6000</v>
          </cell>
          <cell r="I19876">
            <v>6000</v>
          </cell>
          <cell r="K19876">
            <v>779.21</v>
          </cell>
        </row>
        <row r="19877">
          <cell r="A19877" t="str">
            <v>2018_36C001_253449_111180_17111100_</v>
          </cell>
          <cell r="H19877">
            <v>960</v>
          </cell>
          <cell r="I19877">
            <v>960</v>
          </cell>
          <cell r="K19877">
            <v>0</v>
          </cell>
        </row>
        <row r="19878">
          <cell r="A19878" t="str">
            <v>2018_36C001_253449_111180_17121100_</v>
          </cell>
          <cell r="H19878">
            <v>387</v>
          </cell>
          <cell r="I19878">
            <v>387</v>
          </cell>
          <cell r="K19878">
            <v>0</v>
          </cell>
        </row>
        <row r="19879">
          <cell r="A19879" t="str">
            <v>2018_36C001_253449_111180_17131100_</v>
          </cell>
          <cell r="H19879">
            <v>140</v>
          </cell>
          <cell r="I19879">
            <v>140</v>
          </cell>
          <cell r="K19879">
            <v>0</v>
          </cell>
        </row>
        <row r="19880">
          <cell r="A19880" t="str">
            <v>2018_36C001_253449_111180_17141100_</v>
          </cell>
          <cell r="H19880">
            <v>39389</v>
          </cell>
          <cell r="I19880">
            <v>39389</v>
          </cell>
          <cell r="K19880">
            <v>32323.23</v>
          </cell>
        </row>
        <row r="19881">
          <cell r="A19881" t="str">
            <v>2018_36C001_253449_111180_17191106_</v>
          </cell>
          <cell r="H19881">
            <v>4638</v>
          </cell>
          <cell r="I19881">
            <v>4638</v>
          </cell>
          <cell r="K19881">
            <v>0</v>
          </cell>
        </row>
        <row r="19882">
          <cell r="A19882" t="str">
            <v>2018_36C001_253449_111180_31121200_</v>
          </cell>
          <cell r="H19882">
            <v>16666</v>
          </cell>
          <cell r="I19882">
            <v>16666</v>
          </cell>
          <cell r="K19882">
            <v>0</v>
          </cell>
        </row>
        <row r="19883">
          <cell r="A19883" t="str">
            <v>2018_36C001_253449_111180_31311200_</v>
          </cell>
          <cell r="H19883">
            <v>11458</v>
          </cell>
          <cell r="I19883">
            <v>11458</v>
          </cell>
          <cell r="K19883">
            <v>0</v>
          </cell>
        </row>
        <row r="19884">
          <cell r="A19884" t="str">
            <v>2018_36C001_253449_111180_39811200_</v>
          </cell>
          <cell r="H19884">
            <v>64898</v>
          </cell>
          <cell r="I19884">
            <v>64898</v>
          </cell>
          <cell r="K19884">
            <v>0</v>
          </cell>
        </row>
        <row r="19885">
          <cell r="A19885" t="str">
            <v>2018_36C001_253449_111180_39821100_</v>
          </cell>
          <cell r="H19885">
            <v>43500</v>
          </cell>
          <cell r="I19885">
            <v>43500</v>
          </cell>
          <cell r="K19885">
            <v>43500</v>
          </cell>
        </row>
        <row r="19886">
          <cell r="A19886" t="str">
            <v>2018_36C001_255450_111180_11311100_</v>
          </cell>
          <cell r="H19886">
            <v>7645600</v>
          </cell>
          <cell r="I19886">
            <v>7645600</v>
          </cell>
          <cell r="K19886">
            <v>1569952.91</v>
          </cell>
        </row>
        <row r="19887">
          <cell r="A19887" t="str">
            <v>2018_36C001_255450_111180_11321100_</v>
          </cell>
          <cell r="H19887">
            <v>864227</v>
          </cell>
          <cell r="I19887">
            <v>864227</v>
          </cell>
          <cell r="K19887">
            <v>162438.04999999999</v>
          </cell>
        </row>
        <row r="19888">
          <cell r="A19888" t="str">
            <v>2018_36C001_255450_111180_12111100_</v>
          </cell>
          <cell r="H19888">
            <v>639688</v>
          </cell>
          <cell r="I19888">
            <v>639688</v>
          </cell>
          <cell r="K19888">
            <v>0</v>
          </cell>
        </row>
        <row r="19889">
          <cell r="A19889" t="str">
            <v>2018_36C001_255450_111180_12211108_</v>
          </cell>
          <cell r="H19889">
            <v>221500</v>
          </cell>
          <cell r="I19889">
            <v>221500</v>
          </cell>
          <cell r="K19889">
            <v>219340.1</v>
          </cell>
        </row>
        <row r="19890">
          <cell r="A19890" t="str">
            <v>2018_36C001_255450_111180_13111100_</v>
          </cell>
          <cell r="H19890">
            <v>94980</v>
          </cell>
          <cell r="I19890">
            <v>94980</v>
          </cell>
          <cell r="K19890">
            <v>20111.759999999998</v>
          </cell>
        </row>
        <row r="19891">
          <cell r="A19891" t="str">
            <v>2018_36C001_255450_111180_13211100_</v>
          </cell>
          <cell r="H19891">
            <v>274648</v>
          </cell>
          <cell r="I19891">
            <v>274648</v>
          </cell>
          <cell r="K19891">
            <v>0</v>
          </cell>
        </row>
        <row r="19892">
          <cell r="A19892" t="str">
            <v>2018_36C001_255450_111180_13231100_</v>
          </cell>
          <cell r="H19892">
            <v>93196</v>
          </cell>
          <cell r="I19892">
            <v>93196</v>
          </cell>
          <cell r="K19892">
            <v>0</v>
          </cell>
        </row>
        <row r="19893">
          <cell r="A19893" t="str">
            <v>2018_36C001_255450_111180_13231108_</v>
          </cell>
          <cell r="H19893">
            <v>56764</v>
          </cell>
          <cell r="I19893">
            <v>56764</v>
          </cell>
          <cell r="K19893">
            <v>0</v>
          </cell>
        </row>
        <row r="19894">
          <cell r="A19894" t="str">
            <v>2018_36C001_255450_111180_13311100_</v>
          </cell>
          <cell r="H19894">
            <v>86653</v>
          </cell>
          <cell r="I19894">
            <v>86653</v>
          </cell>
          <cell r="K19894">
            <v>9190.34</v>
          </cell>
        </row>
        <row r="19895">
          <cell r="A19895" t="str">
            <v>2018_36C001_255450_111180_13411100_</v>
          </cell>
          <cell r="H19895">
            <v>650638</v>
          </cell>
          <cell r="I19895">
            <v>650638</v>
          </cell>
          <cell r="K19895">
            <v>427292.38</v>
          </cell>
        </row>
        <row r="19896">
          <cell r="A19896" t="str">
            <v>2018_36C001_255450_111180_13421100_</v>
          </cell>
          <cell r="H19896">
            <v>34900</v>
          </cell>
          <cell r="I19896">
            <v>34900</v>
          </cell>
          <cell r="K19896">
            <v>4239.3</v>
          </cell>
        </row>
        <row r="19897">
          <cell r="A19897" t="str">
            <v>2018_36C001_255450_111180_13431100_</v>
          </cell>
          <cell r="H19897">
            <v>425564</v>
          </cell>
          <cell r="I19897">
            <v>425564</v>
          </cell>
          <cell r="K19897">
            <v>92273.43</v>
          </cell>
        </row>
        <row r="19898">
          <cell r="A19898" t="str">
            <v>2018_36C001_255450_111180_14111201_</v>
          </cell>
          <cell r="H19898">
            <v>1035949</v>
          </cell>
          <cell r="I19898">
            <v>1035949</v>
          </cell>
          <cell r="K19898">
            <v>83623.98</v>
          </cell>
        </row>
        <row r="19899">
          <cell r="A19899" t="str">
            <v>2018_36C001_255450_111180_14111203_</v>
          </cell>
          <cell r="H19899">
            <v>94400</v>
          </cell>
          <cell r="I19899">
            <v>94400</v>
          </cell>
          <cell r="K19899">
            <v>5956.46</v>
          </cell>
        </row>
        <row r="19900">
          <cell r="A19900" t="str">
            <v>2018_36C001_255450_111180_14111208_</v>
          </cell>
          <cell r="H19900">
            <v>103506</v>
          </cell>
          <cell r="I19900">
            <v>103506</v>
          </cell>
          <cell r="K19900">
            <v>8516.24</v>
          </cell>
        </row>
        <row r="19901">
          <cell r="A19901" t="str">
            <v>2018_36C001_255450_111180_14211201_</v>
          </cell>
          <cell r="H19901">
            <v>421381</v>
          </cell>
          <cell r="I19901">
            <v>421381</v>
          </cell>
          <cell r="K19901">
            <v>0</v>
          </cell>
        </row>
        <row r="19902">
          <cell r="A19902" t="str">
            <v>2018_36C001_255450_111180_14211203_</v>
          </cell>
          <cell r="H19902">
            <v>112302</v>
          </cell>
          <cell r="I19902">
            <v>112302</v>
          </cell>
          <cell r="K19902">
            <v>4888.3100000000004</v>
          </cell>
        </row>
        <row r="19903">
          <cell r="A19903" t="str">
            <v>2018_36C001_255450_111180_14311200_</v>
          </cell>
          <cell r="H19903">
            <v>606472</v>
          </cell>
          <cell r="I19903">
            <v>606472</v>
          </cell>
          <cell r="K19903">
            <v>0</v>
          </cell>
        </row>
        <row r="19904">
          <cell r="A19904" t="str">
            <v>2018_36C001_255450_111180_14411200_</v>
          </cell>
          <cell r="H19904">
            <v>255528</v>
          </cell>
          <cell r="I19904">
            <v>255528</v>
          </cell>
          <cell r="K19904">
            <v>0</v>
          </cell>
        </row>
        <row r="19905">
          <cell r="A19905" t="str">
            <v>2018_36C001_255450_111180_14431200_</v>
          </cell>
          <cell r="H19905">
            <v>38954</v>
          </cell>
          <cell r="I19905">
            <v>38954</v>
          </cell>
          <cell r="K19905">
            <v>0</v>
          </cell>
        </row>
        <row r="19906">
          <cell r="A19906" t="str">
            <v>2018_36C001_255450_111180_15111200_</v>
          </cell>
          <cell r="H19906">
            <v>239590</v>
          </cell>
          <cell r="I19906">
            <v>239590</v>
          </cell>
          <cell r="K19906">
            <v>45095.81</v>
          </cell>
        </row>
        <row r="19907">
          <cell r="A19907" t="str">
            <v>2018_36C001_255450_111180_15411100_</v>
          </cell>
          <cell r="H19907">
            <v>74000</v>
          </cell>
          <cell r="I19907">
            <v>74000</v>
          </cell>
          <cell r="K19907">
            <v>0</v>
          </cell>
        </row>
        <row r="19908">
          <cell r="A19908" t="str">
            <v>2018_36C001_255450_111180_15411208_</v>
          </cell>
          <cell r="H19908">
            <v>162240</v>
          </cell>
          <cell r="I19908">
            <v>162240</v>
          </cell>
          <cell r="K19908">
            <v>0</v>
          </cell>
        </row>
        <row r="19909">
          <cell r="A19909" t="str">
            <v>2018_36C001_255450_111180_15411218_</v>
          </cell>
          <cell r="H19909">
            <v>1845039</v>
          </cell>
          <cell r="I19909">
            <v>1845039</v>
          </cell>
          <cell r="K19909">
            <v>0</v>
          </cell>
        </row>
        <row r="19910">
          <cell r="A19910" t="str">
            <v>2018_36C001_255450_111180_15421100_</v>
          </cell>
          <cell r="H19910">
            <v>19480</v>
          </cell>
          <cell r="I19910">
            <v>19480</v>
          </cell>
          <cell r="K19910">
            <v>0</v>
          </cell>
        </row>
        <row r="19911">
          <cell r="A19911" t="str">
            <v>2018_36C001_255450_111180_15441100_</v>
          </cell>
          <cell r="H19911">
            <v>1544960</v>
          </cell>
          <cell r="I19911">
            <v>1544960</v>
          </cell>
          <cell r="K19911">
            <v>304096.56</v>
          </cell>
        </row>
        <row r="19912">
          <cell r="A19912" t="str">
            <v>2018_36C001_255450_111180_15441108_</v>
          </cell>
          <cell r="H19912">
            <v>389190</v>
          </cell>
          <cell r="I19912">
            <v>389190</v>
          </cell>
          <cell r="K19912">
            <v>72945.740000000005</v>
          </cell>
        </row>
        <row r="19913">
          <cell r="A19913" t="str">
            <v>2018_36C001_255450_111180_15451100_</v>
          </cell>
          <cell r="H19913">
            <v>343412</v>
          </cell>
          <cell r="I19913">
            <v>343412</v>
          </cell>
          <cell r="K19913">
            <v>73453.81</v>
          </cell>
        </row>
        <row r="19914">
          <cell r="A19914" t="str">
            <v>2018_36C001_255450_111180_15451108_</v>
          </cell>
          <cell r="H19914">
            <v>89550</v>
          </cell>
          <cell r="I19914">
            <v>89550</v>
          </cell>
          <cell r="K19914">
            <v>18959.82</v>
          </cell>
        </row>
        <row r="19915">
          <cell r="A19915" t="str">
            <v>2018_36C001_255450_111180_15451109_</v>
          </cell>
          <cell r="H19915">
            <v>100</v>
          </cell>
          <cell r="I19915">
            <v>100</v>
          </cell>
          <cell r="K19915">
            <v>0</v>
          </cell>
        </row>
        <row r="19916">
          <cell r="A19916" t="str">
            <v>2018_36C001_255450_111180_15451110_</v>
          </cell>
          <cell r="H19916">
            <v>86161</v>
          </cell>
          <cell r="I19916">
            <v>86161</v>
          </cell>
          <cell r="K19916">
            <v>13683.74</v>
          </cell>
        </row>
        <row r="19917">
          <cell r="A19917" t="str">
            <v>2018_36C001_255450_111180_15461100_</v>
          </cell>
          <cell r="H19917">
            <v>37310</v>
          </cell>
          <cell r="I19917">
            <v>37310</v>
          </cell>
          <cell r="K19917">
            <v>6652.04</v>
          </cell>
        </row>
        <row r="19918">
          <cell r="A19918" t="str">
            <v>2018_36C001_255450_111180_15461151_</v>
          </cell>
          <cell r="H19918">
            <v>762292</v>
          </cell>
          <cell r="I19918">
            <v>762292</v>
          </cell>
          <cell r="K19918">
            <v>134356.59</v>
          </cell>
        </row>
        <row r="19919">
          <cell r="A19919" t="str">
            <v>2018_36C001_255450_111180_15471100_</v>
          </cell>
          <cell r="H19919">
            <v>37995</v>
          </cell>
          <cell r="I19919">
            <v>37995</v>
          </cell>
          <cell r="K19919">
            <v>0</v>
          </cell>
        </row>
        <row r="19920">
          <cell r="A19920" t="str">
            <v>2018_36C001_255450_111180_15471108_</v>
          </cell>
          <cell r="H19920">
            <v>833</v>
          </cell>
          <cell r="I19920">
            <v>833</v>
          </cell>
          <cell r="K19920">
            <v>0</v>
          </cell>
        </row>
        <row r="19921">
          <cell r="A19921" t="str">
            <v>2018_36C001_255450_111180_15481100_</v>
          </cell>
          <cell r="H19921">
            <v>1561686</v>
          </cell>
          <cell r="I19921">
            <v>1561686</v>
          </cell>
          <cell r="K19921">
            <v>1237591.06</v>
          </cell>
        </row>
        <row r="19922">
          <cell r="A19922" t="str">
            <v>2018_36C001_255450_111180_15511100_</v>
          </cell>
          <cell r="H19922">
            <v>3034</v>
          </cell>
          <cell r="I19922">
            <v>3034</v>
          </cell>
          <cell r="K19922">
            <v>174.36</v>
          </cell>
        </row>
        <row r="19923">
          <cell r="A19923" t="str">
            <v>2018_36C001_255450_111180_15911100_</v>
          </cell>
          <cell r="H19923">
            <v>1158883</v>
          </cell>
          <cell r="I19923">
            <v>1158883</v>
          </cell>
          <cell r="K19923">
            <v>188917.15</v>
          </cell>
        </row>
        <row r="19924">
          <cell r="A19924" t="str">
            <v>2018_36C001_255450_111180_15931100_</v>
          </cell>
          <cell r="H19924">
            <v>31771</v>
          </cell>
          <cell r="I19924">
            <v>31771</v>
          </cell>
          <cell r="K19924">
            <v>4126.04</v>
          </cell>
        </row>
        <row r="19925">
          <cell r="A19925" t="str">
            <v>2018_36C001_255450_111180_15941100_</v>
          </cell>
          <cell r="H19925">
            <v>26800</v>
          </cell>
          <cell r="I19925">
            <v>26800</v>
          </cell>
          <cell r="K19925">
            <v>11199</v>
          </cell>
        </row>
        <row r="19926">
          <cell r="A19926" t="str">
            <v>2018_36C001_255450_111180_15991100_</v>
          </cell>
          <cell r="H19926">
            <v>284786</v>
          </cell>
          <cell r="I19926">
            <v>284786</v>
          </cell>
          <cell r="K19926">
            <v>45850</v>
          </cell>
        </row>
        <row r="19927">
          <cell r="A19927" t="str">
            <v>2018_36C001_255450_111180_17111100_</v>
          </cell>
          <cell r="H19927">
            <v>2526</v>
          </cell>
          <cell r="I19927">
            <v>2526</v>
          </cell>
          <cell r="K19927">
            <v>0</v>
          </cell>
        </row>
        <row r="19928">
          <cell r="A19928" t="str">
            <v>2018_36C001_255450_111180_17121100_</v>
          </cell>
          <cell r="H19928">
            <v>711</v>
          </cell>
          <cell r="I19928">
            <v>711</v>
          </cell>
          <cell r="K19928">
            <v>0</v>
          </cell>
        </row>
        <row r="19929">
          <cell r="A19929" t="str">
            <v>2018_36C001_255450_111180_17131100_</v>
          </cell>
          <cell r="H19929">
            <v>139726</v>
          </cell>
          <cell r="I19929">
            <v>139726</v>
          </cell>
          <cell r="K19929">
            <v>0</v>
          </cell>
        </row>
        <row r="19930">
          <cell r="A19930" t="str">
            <v>2018_36C001_255450_111180_17141100_</v>
          </cell>
          <cell r="H19930">
            <v>639781</v>
          </cell>
          <cell r="I19930">
            <v>639781</v>
          </cell>
          <cell r="K19930">
            <v>525014.35</v>
          </cell>
        </row>
        <row r="19931">
          <cell r="A19931" t="str">
            <v>2018_36C001_255450_111180_31121200_</v>
          </cell>
          <cell r="H19931">
            <v>21666</v>
          </cell>
          <cell r="I19931">
            <v>21666</v>
          </cell>
          <cell r="K19931">
            <v>0</v>
          </cell>
        </row>
        <row r="19932">
          <cell r="A19932" t="str">
            <v>2018_36C001_255450_111180_31311200_</v>
          </cell>
          <cell r="H19932">
            <v>11458</v>
          </cell>
          <cell r="I19932">
            <v>11458</v>
          </cell>
          <cell r="K19932">
            <v>0</v>
          </cell>
        </row>
        <row r="19933">
          <cell r="A19933" t="str">
            <v>2018_36C001_255450_111180_39811200_</v>
          </cell>
          <cell r="H19933">
            <v>64901</v>
          </cell>
          <cell r="I19933">
            <v>64901</v>
          </cell>
          <cell r="K19933">
            <v>0</v>
          </cell>
        </row>
        <row r="19934">
          <cell r="A19934" t="str">
            <v>2018_36C001_255450_111180_39811208_</v>
          </cell>
          <cell r="H19934">
            <v>8345</v>
          </cell>
          <cell r="I19934">
            <v>8345</v>
          </cell>
          <cell r="K19934">
            <v>0</v>
          </cell>
        </row>
        <row r="19935">
          <cell r="A19935" t="str">
            <v>2018_36C001_255450_111180_39821100_</v>
          </cell>
          <cell r="H19935">
            <v>35500</v>
          </cell>
          <cell r="I19935">
            <v>35500</v>
          </cell>
          <cell r="K19935">
            <v>35500</v>
          </cell>
        </row>
        <row r="19936">
          <cell r="A19936" t="str">
            <v>2018_36C001_255450_111180_39821108_</v>
          </cell>
          <cell r="H19936">
            <v>18130</v>
          </cell>
          <cell r="I19936">
            <v>18130</v>
          </cell>
          <cell r="K19936">
            <v>0</v>
          </cell>
        </row>
        <row r="19937">
          <cell r="A19937" t="str">
            <v>2018_36C001_256452_111180_12211108_</v>
          </cell>
          <cell r="H19937">
            <v>14516</v>
          </cell>
          <cell r="I19937">
            <v>14516</v>
          </cell>
          <cell r="K19937">
            <v>14374.45</v>
          </cell>
        </row>
        <row r="19938">
          <cell r="A19938" t="str">
            <v>2018_36C001_256452_111180_13231108_</v>
          </cell>
          <cell r="H19938">
            <v>3689</v>
          </cell>
          <cell r="I19938">
            <v>3689</v>
          </cell>
          <cell r="K19938">
            <v>0</v>
          </cell>
        </row>
        <row r="19939">
          <cell r="A19939" t="str">
            <v>2018_36C001_256452_111180_14111208_</v>
          </cell>
          <cell r="H19939">
            <v>7660</v>
          </cell>
          <cell r="I19939">
            <v>7660</v>
          </cell>
          <cell r="K19939">
            <v>630.25</v>
          </cell>
        </row>
        <row r="19940">
          <cell r="A19940" t="str">
            <v>2018_36C001_256452_111180_15411100_</v>
          </cell>
          <cell r="H19940">
            <v>72400</v>
          </cell>
          <cell r="I19940">
            <v>72400</v>
          </cell>
          <cell r="K19940">
            <v>0</v>
          </cell>
        </row>
        <row r="19941">
          <cell r="A19941" t="str">
            <v>2018_36C001_256452_111180_15411208_</v>
          </cell>
          <cell r="H19941">
            <v>10732</v>
          </cell>
          <cell r="I19941">
            <v>10732</v>
          </cell>
          <cell r="K19941">
            <v>0</v>
          </cell>
        </row>
        <row r="19942">
          <cell r="A19942" t="str">
            <v>2018_36C001_256452_111180_15441108_</v>
          </cell>
          <cell r="H19942">
            <v>19168</v>
          </cell>
          <cell r="I19942">
            <v>19168</v>
          </cell>
          <cell r="K19942">
            <v>3592.66</v>
          </cell>
        </row>
        <row r="19943">
          <cell r="A19943" t="str">
            <v>2018_36C001_256452_111180_15471108_</v>
          </cell>
          <cell r="H19943">
            <v>1125</v>
          </cell>
          <cell r="I19943">
            <v>1125</v>
          </cell>
          <cell r="K19943">
            <v>0</v>
          </cell>
        </row>
        <row r="19944">
          <cell r="A19944" t="str">
            <v>2018_36C001_256452_111180_31121200_</v>
          </cell>
          <cell r="H19944">
            <v>21666</v>
          </cell>
          <cell r="I19944">
            <v>21666</v>
          </cell>
          <cell r="K19944">
            <v>0</v>
          </cell>
        </row>
        <row r="19945">
          <cell r="A19945" t="str">
            <v>2018_36C001_256452_111180_31311200_</v>
          </cell>
          <cell r="H19945">
            <v>15891</v>
          </cell>
          <cell r="I19945">
            <v>15891</v>
          </cell>
          <cell r="K19945">
            <v>0</v>
          </cell>
        </row>
        <row r="19946">
          <cell r="A19946" t="str">
            <v>2018_36C001_256452_111180_39811208_</v>
          </cell>
          <cell r="H19946">
            <v>1658</v>
          </cell>
          <cell r="I19946">
            <v>1658</v>
          </cell>
          <cell r="K19946">
            <v>0</v>
          </cell>
        </row>
        <row r="19947">
          <cell r="A19947" t="str">
            <v>2018_36C001_256452_111180_39821108_</v>
          </cell>
          <cell r="H19947">
            <v>1491</v>
          </cell>
          <cell r="I19947">
            <v>1491</v>
          </cell>
          <cell r="K19947">
            <v>0</v>
          </cell>
        </row>
        <row r="19948">
          <cell r="A19948" t="str">
            <v>2018_36C001_256458_111180_11311100_</v>
          </cell>
          <cell r="H19948">
            <v>1117000</v>
          </cell>
          <cell r="I19948">
            <v>1117000</v>
          </cell>
          <cell r="K19948">
            <v>229365.58</v>
          </cell>
        </row>
        <row r="19949">
          <cell r="A19949" t="str">
            <v>2018_36C001_256458_111180_11321100_</v>
          </cell>
          <cell r="H19949">
            <v>68400</v>
          </cell>
          <cell r="I19949">
            <v>68400</v>
          </cell>
          <cell r="K19949">
            <v>12856.3</v>
          </cell>
        </row>
        <row r="19950">
          <cell r="A19950" t="str">
            <v>2018_36C001_256458_111180_12111100_</v>
          </cell>
          <cell r="H19950">
            <v>223134</v>
          </cell>
          <cell r="I19950">
            <v>223134</v>
          </cell>
          <cell r="K19950">
            <v>0</v>
          </cell>
        </row>
        <row r="19951">
          <cell r="A19951" t="str">
            <v>2018_36C001_256458_111180_12211108_</v>
          </cell>
          <cell r="H19951">
            <v>4750</v>
          </cell>
          <cell r="I19951">
            <v>4750</v>
          </cell>
          <cell r="K19951">
            <v>4703.68</v>
          </cell>
        </row>
        <row r="19952">
          <cell r="A19952" t="str">
            <v>2018_36C001_256458_111180_13111100_</v>
          </cell>
          <cell r="H19952">
            <v>2814</v>
          </cell>
          <cell r="I19952">
            <v>2814</v>
          </cell>
          <cell r="K19952">
            <v>595.86</v>
          </cell>
        </row>
        <row r="19953">
          <cell r="A19953" t="str">
            <v>2018_36C001_256458_111180_13211100_</v>
          </cell>
          <cell r="H19953">
            <v>10038</v>
          </cell>
          <cell r="I19953">
            <v>10038</v>
          </cell>
          <cell r="K19953">
            <v>0</v>
          </cell>
        </row>
        <row r="19954">
          <cell r="A19954" t="str">
            <v>2018_36C001_256458_111180_13231100_</v>
          </cell>
          <cell r="H19954">
            <v>42534</v>
          </cell>
          <cell r="I19954">
            <v>42534</v>
          </cell>
          <cell r="K19954">
            <v>0</v>
          </cell>
        </row>
        <row r="19955">
          <cell r="A19955" t="str">
            <v>2018_36C001_256458_111180_13231108_</v>
          </cell>
          <cell r="H19955">
            <v>1251</v>
          </cell>
          <cell r="I19955">
            <v>1251</v>
          </cell>
          <cell r="K19955">
            <v>0</v>
          </cell>
        </row>
        <row r="19956">
          <cell r="A19956" t="str">
            <v>2018_36C001_256458_111180_13311100_</v>
          </cell>
          <cell r="H19956">
            <v>30282</v>
          </cell>
          <cell r="I19956">
            <v>30282</v>
          </cell>
          <cell r="K19956">
            <v>3211.67</v>
          </cell>
        </row>
        <row r="19957">
          <cell r="A19957" t="str">
            <v>2018_36C001_256458_111180_13421100_</v>
          </cell>
          <cell r="H19957">
            <v>30000</v>
          </cell>
          <cell r="I19957">
            <v>30000</v>
          </cell>
          <cell r="K19957">
            <v>3644.09</v>
          </cell>
        </row>
        <row r="19958">
          <cell r="A19958" t="str">
            <v>2018_36C001_256458_111180_13431100_</v>
          </cell>
          <cell r="H19958">
            <v>42507</v>
          </cell>
          <cell r="I19958">
            <v>42507</v>
          </cell>
          <cell r="K19958">
            <v>9216.6299999999992</v>
          </cell>
        </row>
        <row r="19959">
          <cell r="A19959" t="str">
            <v>2018_36C001_256458_111180_14111201_</v>
          </cell>
          <cell r="H19959">
            <v>350106</v>
          </cell>
          <cell r="I19959">
            <v>350106</v>
          </cell>
          <cell r="K19959">
            <v>28261.29</v>
          </cell>
        </row>
        <row r="19960">
          <cell r="A19960" t="str">
            <v>2018_36C001_256458_111180_14111203_</v>
          </cell>
          <cell r="H19960">
            <v>2827</v>
          </cell>
          <cell r="I19960">
            <v>2827</v>
          </cell>
          <cell r="K19960">
            <v>178.38</v>
          </cell>
        </row>
        <row r="19961">
          <cell r="A19961" t="str">
            <v>2018_36C001_256458_111180_14111208_</v>
          </cell>
          <cell r="H19961">
            <v>2604</v>
          </cell>
          <cell r="I19961">
            <v>2604</v>
          </cell>
          <cell r="K19961">
            <v>214.25</v>
          </cell>
        </row>
        <row r="19962">
          <cell r="A19962" t="str">
            <v>2018_36C001_256458_111180_14211201_</v>
          </cell>
          <cell r="H19962">
            <v>23304</v>
          </cell>
          <cell r="I19962">
            <v>23304</v>
          </cell>
          <cell r="K19962">
            <v>0</v>
          </cell>
        </row>
        <row r="19963">
          <cell r="A19963" t="str">
            <v>2018_36C001_256458_111180_14211203_</v>
          </cell>
          <cell r="H19963">
            <v>1397</v>
          </cell>
          <cell r="I19963">
            <v>1397</v>
          </cell>
          <cell r="K19963">
            <v>60.81</v>
          </cell>
        </row>
        <row r="19964">
          <cell r="A19964" t="str">
            <v>2018_36C001_256458_111180_14311200_</v>
          </cell>
          <cell r="H19964">
            <v>27635</v>
          </cell>
          <cell r="I19964">
            <v>27635</v>
          </cell>
          <cell r="K19964">
            <v>0</v>
          </cell>
        </row>
        <row r="19965">
          <cell r="A19965" t="str">
            <v>2018_36C001_256458_111180_14411200_</v>
          </cell>
          <cell r="H19965">
            <v>31786</v>
          </cell>
          <cell r="I19965">
            <v>31786</v>
          </cell>
          <cell r="K19965">
            <v>0</v>
          </cell>
        </row>
        <row r="19966">
          <cell r="A19966" t="str">
            <v>2018_36C001_256458_111180_14431200_</v>
          </cell>
          <cell r="H19966">
            <v>15508</v>
          </cell>
          <cell r="I19966">
            <v>15508</v>
          </cell>
          <cell r="K19966">
            <v>0</v>
          </cell>
        </row>
        <row r="19967">
          <cell r="A19967" t="str">
            <v>2018_36C001_256458_111180_15111200_</v>
          </cell>
          <cell r="H19967">
            <v>108518</v>
          </cell>
          <cell r="I19967">
            <v>108518</v>
          </cell>
          <cell r="K19967">
            <v>20425.34</v>
          </cell>
        </row>
        <row r="19968">
          <cell r="A19968" t="str">
            <v>2018_36C001_256458_111180_15211106_</v>
          </cell>
          <cell r="H19968">
            <v>40000</v>
          </cell>
          <cell r="I19968">
            <v>40000</v>
          </cell>
          <cell r="K19968">
            <v>0</v>
          </cell>
        </row>
        <row r="19969">
          <cell r="A19969" t="str">
            <v>2018_36C001_256458_111180_15411100_</v>
          </cell>
          <cell r="H19969">
            <v>188221</v>
          </cell>
          <cell r="I19969">
            <v>188221</v>
          </cell>
          <cell r="K19969">
            <v>0</v>
          </cell>
        </row>
        <row r="19970">
          <cell r="A19970" t="str">
            <v>2018_36C001_256458_111180_15411208_</v>
          </cell>
          <cell r="H19970">
            <v>3577</v>
          </cell>
          <cell r="I19970">
            <v>3577</v>
          </cell>
          <cell r="K19970">
            <v>0</v>
          </cell>
        </row>
        <row r="19971">
          <cell r="A19971" t="str">
            <v>2018_36C001_256458_111180_15411218_</v>
          </cell>
          <cell r="H19971">
            <v>24078</v>
          </cell>
          <cell r="I19971">
            <v>24078</v>
          </cell>
          <cell r="K19971">
            <v>0</v>
          </cell>
        </row>
        <row r="19972">
          <cell r="A19972" t="str">
            <v>2018_36C001_256458_111180_15421100_</v>
          </cell>
          <cell r="H19972">
            <v>792</v>
          </cell>
          <cell r="I19972">
            <v>792</v>
          </cell>
          <cell r="K19972">
            <v>0</v>
          </cell>
        </row>
        <row r="19973">
          <cell r="A19973" t="str">
            <v>2018_36C001_256458_111180_15441100_</v>
          </cell>
          <cell r="H19973">
            <v>167309</v>
          </cell>
          <cell r="I19973">
            <v>167309</v>
          </cell>
          <cell r="K19973">
            <v>32931.68</v>
          </cell>
        </row>
        <row r="19974">
          <cell r="A19974" t="str">
            <v>2018_36C001_256458_111180_15441108_</v>
          </cell>
          <cell r="H19974">
            <v>9458</v>
          </cell>
          <cell r="I19974">
            <v>9458</v>
          </cell>
          <cell r="K19974">
            <v>1772.7</v>
          </cell>
        </row>
        <row r="19975">
          <cell r="A19975" t="str">
            <v>2018_36C001_256458_111180_15451100_</v>
          </cell>
          <cell r="H19975">
            <v>31084</v>
          </cell>
          <cell r="I19975">
            <v>31084</v>
          </cell>
          <cell r="K19975">
            <v>6648.68</v>
          </cell>
        </row>
        <row r="19976">
          <cell r="A19976" t="str">
            <v>2018_36C001_256458_111180_15451109_</v>
          </cell>
          <cell r="H19976">
            <v>210</v>
          </cell>
          <cell r="I19976">
            <v>210</v>
          </cell>
          <cell r="K19976">
            <v>0</v>
          </cell>
        </row>
        <row r="19977">
          <cell r="A19977" t="str">
            <v>2018_36C001_256458_111180_15451110_</v>
          </cell>
          <cell r="H19977">
            <v>419</v>
          </cell>
          <cell r="I19977">
            <v>419</v>
          </cell>
          <cell r="K19977">
            <v>66.540000000000006</v>
          </cell>
        </row>
        <row r="19978">
          <cell r="A19978" t="str">
            <v>2018_36C001_256458_111180_15461151_</v>
          </cell>
          <cell r="H19978">
            <v>113239</v>
          </cell>
          <cell r="I19978">
            <v>113239</v>
          </cell>
          <cell r="K19978">
            <v>19958.77</v>
          </cell>
        </row>
        <row r="19979">
          <cell r="A19979" t="str">
            <v>2018_36C001_256458_111180_15471100_</v>
          </cell>
          <cell r="H19979">
            <v>6388</v>
          </cell>
          <cell r="I19979">
            <v>6388</v>
          </cell>
          <cell r="K19979">
            <v>0</v>
          </cell>
        </row>
        <row r="19980">
          <cell r="A19980" t="str">
            <v>2018_36C001_256458_111180_15471108_</v>
          </cell>
          <cell r="H19980">
            <v>1125</v>
          </cell>
          <cell r="I19980">
            <v>1125</v>
          </cell>
          <cell r="K19980">
            <v>0</v>
          </cell>
        </row>
        <row r="19981">
          <cell r="A19981" t="str">
            <v>2018_36C001_256458_111180_15481100_</v>
          </cell>
          <cell r="H19981">
            <v>5965</v>
          </cell>
          <cell r="I19981">
            <v>5965</v>
          </cell>
          <cell r="K19981">
            <v>4727.09</v>
          </cell>
        </row>
        <row r="19982">
          <cell r="A19982" t="str">
            <v>2018_36C001_256458_111180_15511100_</v>
          </cell>
          <cell r="H19982">
            <v>1405</v>
          </cell>
          <cell r="I19982">
            <v>1405</v>
          </cell>
          <cell r="K19982">
            <v>80.739999999999995</v>
          </cell>
        </row>
        <row r="19983">
          <cell r="A19983" t="str">
            <v>2018_36C001_256458_111180_15911100_</v>
          </cell>
          <cell r="H19983">
            <v>732502</v>
          </cell>
          <cell r="I19983">
            <v>732502</v>
          </cell>
          <cell r="K19983">
            <v>119409.95</v>
          </cell>
        </row>
        <row r="19984">
          <cell r="A19984" t="str">
            <v>2018_36C001_256458_111180_15931100_</v>
          </cell>
          <cell r="H19984">
            <v>6000</v>
          </cell>
          <cell r="I19984">
            <v>6000</v>
          </cell>
          <cell r="K19984">
            <v>779.21</v>
          </cell>
        </row>
        <row r="19985">
          <cell r="A19985" t="str">
            <v>2018_36C001_256458_111180_17111100_</v>
          </cell>
          <cell r="H19985">
            <v>960</v>
          </cell>
          <cell r="I19985">
            <v>960</v>
          </cell>
          <cell r="K19985">
            <v>0</v>
          </cell>
        </row>
        <row r="19986">
          <cell r="A19986" t="str">
            <v>2018_36C001_256458_111180_17121100_</v>
          </cell>
          <cell r="H19986">
            <v>387</v>
          </cell>
          <cell r="I19986">
            <v>387</v>
          </cell>
          <cell r="K19986">
            <v>0</v>
          </cell>
        </row>
        <row r="19987">
          <cell r="A19987" t="str">
            <v>2018_36C001_256458_111180_17131100_</v>
          </cell>
          <cell r="H19987">
            <v>140</v>
          </cell>
          <cell r="I19987">
            <v>140</v>
          </cell>
          <cell r="K19987">
            <v>0</v>
          </cell>
        </row>
        <row r="19988">
          <cell r="A19988" t="str">
            <v>2018_36C001_256458_111180_17141100_</v>
          </cell>
          <cell r="H19988">
            <v>44398</v>
          </cell>
          <cell r="I19988">
            <v>44398</v>
          </cell>
          <cell r="K19988">
            <v>36433.69</v>
          </cell>
        </row>
        <row r="19989">
          <cell r="A19989" t="str">
            <v>2018_36C001_256458_111180_31121200_</v>
          </cell>
          <cell r="H19989">
            <v>52083</v>
          </cell>
          <cell r="I19989">
            <v>52083</v>
          </cell>
          <cell r="K19989">
            <v>0</v>
          </cell>
        </row>
        <row r="19990">
          <cell r="A19990" t="str">
            <v>2018_36C001_256458_111180_31311200_</v>
          </cell>
          <cell r="H19990">
            <v>20000</v>
          </cell>
          <cell r="I19990">
            <v>20000</v>
          </cell>
          <cell r="K19990">
            <v>0</v>
          </cell>
        </row>
        <row r="19991">
          <cell r="A19991" t="str">
            <v>2018_36C001_256458_111180_39811200_</v>
          </cell>
          <cell r="H19991">
            <v>212562</v>
          </cell>
          <cell r="I19991">
            <v>212562</v>
          </cell>
          <cell r="K19991">
            <v>0</v>
          </cell>
        </row>
        <row r="19992">
          <cell r="A19992" t="str">
            <v>2018_36C001_256458_111180_39811208_</v>
          </cell>
          <cell r="H19992">
            <v>61693</v>
          </cell>
          <cell r="I19992">
            <v>61693</v>
          </cell>
          <cell r="K19992">
            <v>0</v>
          </cell>
        </row>
        <row r="19993">
          <cell r="A19993" t="str">
            <v>2018_36C001_256458_111180_39821100_</v>
          </cell>
          <cell r="H19993">
            <v>27089</v>
          </cell>
          <cell r="I19993">
            <v>27089</v>
          </cell>
          <cell r="K19993">
            <v>27089</v>
          </cell>
        </row>
        <row r="19994">
          <cell r="A19994" t="str">
            <v>2018_36C001_256458_111180_39821108_</v>
          </cell>
          <cell r="H19994">
            <v>512</v>
          </cell>
          <cell r="I19994">
            <v>512</v>
          </cell>
          <cell r="K19994">
            <v>0</v>
          </cell>
        </row>
        <row r="19995">
          <cell r="A19995" t="str">
            <v>2018_36PDID_124302_111180_41521100_</v>
          </cell>
          <cell r="H19995">
            <v>97977</v>
          </cell>
          <cell r="I19995">
            <v>97977</v>
          </cell>
          <cell r="K19995">
            <v>52455</v>
          </cell>
        </row>
        <row r="19996">
          <cell r="A19996" t="str">
            <v>2018_36PDID_241310_111180_41521100_</v>
          </cell>
          <cell r="H19996">
            <v>174452</v>
          </cell>
          <cell r="I19996">
            <v>174452</v>
          </cell>
          <cell r="K19996">
            <v>0</v>
          </cell>
        </row>
        <row r="19997">
          <cell r="A19997" t="str">
            <v>2018_36PDID_241404_111180_41521100_</v>
          </cell>
          <cell r="H19997">
            <v>1440100</v>
          </cell>
          <cell r="I19997">
            <v>1440100</v>
          </cell>
          <cell r="K19997">
            <v>102392</v>
          </cell>
        </row>
        <row r="19998">
          <cell r="A19998" t="str">
            <v>2018_36PDID_241405_111180_41521100_</v>
          </cell>
          <cell r="H19998">
            <v>2650362</v>
          </cell>
          <cell r="I19998">
            <v>2650362</v>
          </cell>
          <cell r="K19998">
            <v>2444894.84</v>
          </cell>
        </row>
        <row r="19999">
          <cell r="A19999" t="str">
            <v>2018_36PDID_241406_111180_41521100_</v>
          </cell>
          <cell r="H19999">
            <v>218670</v>
          </cell>
          <cell r="I19999">
            <v>218670</v>
          </cell>
          <cell r="K19999">
            <v>97251</v>
          </cell>
        </row>
        <row r="20000">
          <cell r="A20000" t="str">
            <v>2018_36PDIE_124302_111180_41521100_</v>
          </cell>
          <cell r="H20000">
            <v>179985</v>
          </cell>
          <cell r="I20000">
            <v>179985</v>
          </cell>
          <cell r="K20000">
            <v>0</v>
          </cell>
        </row>
        <row r="20001">
          <cell r="A20001" t="str">
            <v>2018_36PDIE_124345_111180_41521100_</v>
          </cell>
          <cell r="H20001">
            <v>30769</v>
          </cell>
          <cell r="I20001">
            <v>30769</v>
          </cell>
          <cell r="K20001">
            <v>0</v>
          </cell>
        </row>
        <row r="20002">
          <cell r="A20002" t="str">
            <v>2018_36PDIE_172301_111180_41521100_</v>
          </cell>
          <cell r="H20002">
            <v>253846</v>
          </cell>
          <cell r="I20002">
            <v>253846</v>
          </cell>
          <cell r="K20002">
            <v>0</v>
          </cell>
        </row>
        <row r="20003">
          <cell r="A20003" t="str">
            <v>2018_36PDIE_252442_111180_41521129_</v>
          </cell>
          <cell r="H20003">
            <v>5307692</v>
          </cell>
          <cell r="I20003">
            <v>5307692</v>
          </cell>
          <cell r="K20003">
            <v>0</v>
          </cell>
        </row>
        <row r="20004">
          <cell r="A20004" t="str">
            <v>2018_36PDIE_252447_111180_41521100_</v>
          </cell>
          <cell r="H20004">
            <v>65893197</v>
          </cell>
          <cell r="I20004">
            <v>65893197</v>
          </cell>
          <cell r="K20004">
            <v>45769354.640000001</v>
          </cell>
        </row>
        <row r="20005">
          <cell r="A20005" t="str">
            <v>2018_36PDIE_252448_111180_41521100_</v>
          </cell>
          <cell r="H20005">
            <v>2170201.67</v>
          </cell>
          <cell r="I20005">
            <v>2170201.67</v>
          </cell>
          <cell r="K20005">
            <v>2170201.67</v>
          </cell>
        </row>
        <row r="20006">
          <cell r="A20006" t="str">
            <v>2018_36PDIF_124307_111180_41521100_</v>
          </cell>
          <cell r="H20006">
            <v>24563</v>
          </cell>
          <cell r="I20006">
            <v>24563</v>
          </cell>
          <cell r="K20006">
            <v>0</v>
          </cell>
        </row>
        <row r="20007">
          <cell r="A20007" t="str">
            <v>2018_36PDIF_172301_111180_41521100_</v>
          </cell>
          <cell r="H20007">
            <v>30769</v>
          </cell>
          <cell r="I20007">
            <v>30769</v>
          </cell>
          <cell r="K20007">
            <v>0</v>
          </cell>
        </row>
        <row r="20008">
          <cell r="A20008" t="str">
            <v>2018_36PDIF_251438_111180_41521100_</v>
          </cell>
          <cell r="H20008">
            <v>2722055</v>
          </cell>
          <cell r="I20008">
            <v>2722055</v>
          </cell>
          <cell r="K20008">
            <v>963469</v>
          </cell>
        </row>
        <row r="20009">
          <cell r="A20009" t="str">
            <v>2018_36PFEG_124344_111180_41521100_</v>
          </cell>
          <cell r="H20009">
            <v>35606</v>
          </cell>
          <cell r="I20009">
            <v>35606</v>
          </cell>
          <cell r="K20009">
            <v>21787.16</v>
          </cell>
        </row>
        <row r="20010">
          <cell r="A20010" t="str">
            <v>2018_36PFEG_124352_111180_41521100_</v>
          </cell>
          <cell r="H20010">
            <v>1538</v>
          </cell>
          <cell r="I20010">
            <v>1538</v>
          </cell>
          <cell r="K20010">
            <v>0</v>
          </cell>
        </row>
        <row r="20011">
          <cell r="A20011" t="str">
            <v>2018_36PFEG_172301_111180_41521100_</v>
          </cell>
          <cell r="H20011">
            <v>24539</v>
          </cell>
          <cell r="I20011">
            <v>24539</v>
          </cell>
          <cell r="K20011">
            <v>0</v>
          </cell>
        </row>
        <row r="20012">
          <cell r="A20012" t="str">
            <v>2018_36PFEG_251312_111180_41521129_</v>
          </cell>
          <cell r="H20012">
            <v>26806306</v>
          </cell>
          <cell r="I20012">
            <v>26806306</v>
          </cell>
          <cell r="K20012">
            <v>0</v>
          </cell>
        </row>
        <row r="20013">
          <cell r="A20013" t="str">
            <v>2018_36PFEG_251433_111180_41521129_</v>
          </cell>
          <cell r="H20013">
            <v>7405688</v>
          </cell>
          <cell r="I20013">
            <v>7405688</v>
          </cell>
          <cell r="K20013">
            <v>0</v>
          </cell>
        </row>
        <row r="20014">
          <cell r="A20014" t="str">
            <v>2018_36PFEG_251439_111180_41521129_</v>
          </cell>
          <cell r="H20014">
            <v>9710125</v>
          </cell>
          <cell r="I20014">
            <v>9710125</v>
          </cell>
          <cell r="K20014">
            <v>0</v>
          </cell>
        </row>
        <row r="20015">
          <cell r="A20015" t="str">
            <v>2018_36PFEG_252444_111180_41521100_</v>
          </cell>
          <cell r="H20015">
            <v>7727011</v>
          </cell>
          <cell r="I20015">
            <v>7727011</v>
          </cell>
          <cell r="K20015">
            <v>2155233.77</v>
          </cell>
        </row>
        <row r="20016">
          <cell r="A20016" t="str">
            <v>2018_36PFEG_252444_111180_41521129_</v>
          </cell>
          <cell r="H20016">
            <v>100939435</v>
          </cell>
          <cell r="I20016">
            <v>100939435</v>
          </cell>
          <cell r="K20016">
            <v>0</v>
          </cell>
        </row>
        <row r="20017">
          <cell r="A20017" t="str">
            <v>2018_37C001_124305_111180_11311100_</v>
          </cell>
          <cell r="H20017">
            <v>148364</v>
          </cell>
          <cell r="I20017">
            <v>148364</v>
          </cell>
          <cell r="K20017">
            <v>0</v>
          </cell>
        </row>
        <row r="20018">
          <cell r="A20018" t="str">
            <v>2018_37C001_124305_111180_13211100_</v>
          </cell>
          <cell r="H20018">
            <v>3870</v>
          </cell>
          <cell r="I20018">
            <v>3870</v>
          </cell>
          <cell r="K20018">
            <v>0</v>
          </cell>
        </row>
        <row r="20019">
          <cell r="A20019" t="str">
            <v>2018_37C001_124305_111180_13231100_</v>
          </cell>
          <cell r="H20019">
            <v>14826</v>
          </cell>
          <cell r="I20019">
            <v>14826</v>
          </cell>
          <cell r="K20019">
            <v>0</v>
          </cell>
        </row>
        <row r="20020">
          <cell r="A20020" t="str">
            <v>2018_37C001_124305_111180_13411100_</v>
          </cell>
          <cell r="H20020">
            <v>918</v>
          </cell>
          <cell r="I20020">
            <v>918</v>
          </cell>
          <cell r="K20020">
            <v>0</v>
          </cell>
        </row>
        <row r="20021">
          <cell r="A20021" t="str">
            <v>2018_37C001_124305_111180_14111201_</v>
          </cell>
          <cell r="H20021">
            <v>17476</v>
          </cell>
          <cell r="I20021">
            <v>17476</v>
          </cell>
          <cell r="K20021">
            <v>1359.34</v>
          </cell>
        </row>
        <row r="20022">
          <cell r="A20022" t="str">
            <v>2018_37C001_124305_111180_14211201_</v>
          </cell>
          <cell r="H20022">
            <v>8741</v>
          </cell>
          <cell r="I20022">
            <v>8741</v>
          </cell>
          <cell r="K20022">
            <v>0</v>
          </cell>
        </row>
        <row r="20023">
          <cell r="A20023" t="str">
            <v>2018_37C001_124305_111180_14311200_</v>
          </cell>
          <cell r="H20023">
            <v>9840</v>
          </cell>
          <cell r="I20023">
            <v>9840</v>
          </cell>
          <cell r="K20023">
            <v>0</v>
          </cell>
        </row>
        <row r="20024">
          <cell r="A20024" t="str">
            <v>2018_37C001_124305_111180_14411200_</v>
          </cell>
          <cell r="H20024">
            <v>25681</v>
          </cell>
          <cell r="I20024">
            <v>25681</v>
          </cell>
          <cell r="K20024">
            <v>0</v>
          </cell>
        </row>
        <row r="20025">
          <cell r="A20025" t="str">
            <v>2018_37C001_124305_111180_14431200_</v>
          </cell>
          <cell r="H20025">
            <v>1092</v>
          </cell>
          <cell r="I20025">
            <v>1092</v>
          </cell>
          <cell r="K20025">
            <v>0</v>
          </cell>
        </row>
        <row r="20026">
          <cell r="A20026" t="str">
            <v>2018_37C001_124305_111180_15451100_</v>
          </cell>
          <cell r="H20026">
            <v>1725</v>
          </cell>
          <cell r="I20026">
            <v>1725</v>
          </cell>
          <cell r="K20026">
            <v>0</v>
          </cell>
        </row>
        <row r="20027">
          <cell r="A20027" t="str">
            <v>2018_37C001_124305_111180_15911100_</v>
          </cell>
          <cell r="H20027">
            <v>492125</v>
          </cell>
          <cell r="I20027">
            <v>492125</v>
          </cell>
          <cell r="K20027">
            <v>0</v>
          </cell>
        </row>
        <row r="20028">
          <cell r="A20028" t="str">
            <v>2018_37C001_124305_111180_15991100_</v>
          </cell>
          <cell r="H20028">
            <v>24926</v>
          </cell>
          <cell r="I20028">
            <v>24926</v>
          </cell>
          <cell r="K20028">
            <v>0</v>
          </cell>
        </row>
        <row r="20029">
          <cell r="A20029" t="str">
            <v>2018_37C001_124305_111180_39811200_</v>
          </cell>
          <cell r="H20029">
            <v>11184</v>
          </cell>
          <cell r="I20029">
            <v>11184</v>
          </cell>
          <cell r="K20029">
            <v>0</v>
          </cell>
        </row>
        <row r="20030">
          <cell r="A20030" t="str">
            <v>2018_37C001_124305_111180_39821100_</v>
          </cell>
          <cell r="H20030">
            <v>9949</v>
          </cell>
          <cell r="I20030">
            <v>9949</v>
          </cell>
          <cell r="K20030">
            <v>0</v>
          </cell>
        </row>
        <row r="20031">
          <cell r="A20031" t="str">
            <v>2018_37C001_382375_111180_11311100_</v>
          </cell>
          <cell r="H20031">
            <v>2568968</v>
          </cell>
          <cell r="I20031">
            <v>2568968</v>
          </cell>
          <cell r="K20031">
            <v>378443</v>
          </cell>
        </row>
        <row r="20032">
          <cell r="A20032" t="str">
            <v>2018_37C001_382375_111180_11321100_</v>
          </cell>
          <cell r="H20032">
            <v>68000</v>
          </cell>
          <cell r="I20032">
            <v>68000</v>
          </cell>
          <cell r="K20032">
            <v>14146.34</v>
          </cell>
        </row>
        <row r="20033">
          <cell r="A20033" t="str">
            <v>2018_37C001_382375_111180_13111100_</v>
          </cell>
          <cell r="H20033">
            <v>2400</v>
          </cell>
          <cell r="I20033">
            <v>2400</v>
          </cell>
          <cell r="K20033">
            <v>365</v>
          </cell>
        </row>
        <row r="20034">
          <cell r="A20034" t="str">
            <v>2018_37C001_382375_111180_13211100_</v>
          </cell>
          <cell r="H20034">
            <v>306324</v>
          </cell>
          <cell r="I20034">
            <v>306324</v>
          </cell>
          <cell r="K20034">
            <v>0</v>
          </cell>
        </row>
        <row r="20035">
          <cell r="A20035" t="str">
            <v>2018_37C001_382375_111180_13231100_</v>
          </cell>
          <cell r="H20035">
            <v>247044</v>
          </cell>
          <cell r="I20035">
            <v>247044</v>
          </cell>
          <cell r="K20035">
            <v>0</v>
          </cell>
        </row>
        <row r="20036">
          <cell r="A20036" t="str">
            <v>2018_37C001_382375_111180_13311100_</v>
          </cell>
          <cell r="H20036">
            <v>24775</v>
          </cell>
          <cell r="I20036">
            <v>24775</v>
          </cell>
          <cell r="K20036">
            <v>3080.25</v>
          </cell>
        </row>
        <row r="20037">
          <cell r="A20037" t="str">
            <v>2018_37C001_382375_111180_13411100_</v>
          </cell>
          <cell r="H20037">
            <v>22500</v>
          </cell>
          <cell r="I20037">
            <v>22500</v>
          </cell>
          <cell r="K20037">
            <v>8640.7800000000007</v>
          </cell>
        </row>
        <row r="20038">
          <cell r="A20038" t="str">
            <v>2018_37C001_382375_111180_14111201_</v>
          </cell>
          <cell r="H20038">
            <v>245560</v>
          </cell>
          <cell r="I20038">
            <v>245560</v>
          </cell>
          <cell r="K20038">
            <v>19100.53</v>
          </cell>
        </row>
        <row r="20039">
          <cell r="A20039" t="str">
            <v>2018_37C001_382375_111180_14111203_</v>
          </cell>
          <cell r="H20039">
            <v>5514</v>
          </cell>
          <cell r="I20039">
            <v>5514</v>
          </cell>
          <cell r="K20039">
            <v>462.04</v>
          </cell>
        </row>
        <row r="20040">
          <cell r="A20040" t="str">
            <v>2018_37C001_382375_111180_14211201_</v>
          </cell>
          <cell r="H20040">
            <v>121128</v>
          </cell>
          <cell r="I20040">
            <v>121128</v>
          </cell>
          <cell r="K20040">
            <v>0</v>
          </cell>
        </row>
        <row r="20041">
          <cell r="A20041" t="str">
            <v>2018_37C001_382375_111180_14211203_</v>
          </cell>
          <cell r="H20041">
            <v>4713</v>
          </cell>
          <cell r="I20041">
            <v>4713</v>
          </cell>
          <cell r="K20041">
            <v>342.26</v>
          </cell>
        </row>
        <row r="20042">
          <cell r="A20042" t="str">
            <v>2018_37C001_382375_111180_14311200_</v>
          </cell>
          <cell r="H20042">
            <v>141397</v>
          </cell>
          <cell r="I20042">
            <v>141397</v>
          </cell>
          <cell r="K20042">
            <v>0</v>
          </cell>
        </row>
        <row r="20043">
          <cell r="A20043" t="str">
            <v>2018_37C001_382375_111180_14411200_</v>
          </cell>
          <cell r="H20043">
            <v>360564</v>
          </cell>
          <cell r="I20043">
            <v>360564</v>
          </cell>
          <cell r="K20043">
            <v>0</v>
          </cell>
        </row>
        <row r="20044">
          <cell r="A20044" t="str">
            <v>2018_37C001_382375_111180_14431200_</v>
          </cell>
          <cell r="H20044">
            <v>15436</v>
          </cell>
          <cell r="I20044">
            <v>15436</v>
          </cell>
          <cell r="K20044">
            <v>0</v>
          </cell>
        </row>
        <row r="20045">
          <cell r="A20045" t="str">
            <v>2018_37C001_382375_111180_15111200_</v>
          </cell>
          <cell r="H20045">
            <v>20000</v>
          </cell>
          <cell r="I20045">
            <v>20000</v>
          </cell>
          <cell r="K20045">
            <v>1800</v>
          </cell>
        </row>
        <row r="20046">
          <cell r="A20046" t="str">
            <v>2018_37C001_382375_111180_15211106_</v>
          </cell>
          <cell r="H20046">
            <v>824000</v>
          </cell>
          <cell r="I20046">
            <v>824000</v>
          </cell>
          <cell r="K20046">
            <v>0</v>
          </cell>
        </row>
        <row r="20047">
          <cell r="A20047" t="str">
            <v>2018_37C001_382375_111180_15411100_</v>
          </cell>
          <cell r="H20047">
            <v>6800</v>
          </cell>
          <cell r="I20047">
            <v>6800</v>
          </cell>
          <cell r="K20047">
            <v>0</v>
          </cell>
        </row>
        <row r="20048">
          <cell r="A20048" t="str">
            <v>2018_37C001_382375_111180_15411218_</v>
          </cell>
          <cell r="H20048">
            <v>14800</v>
          </cell>
          <cell r="I20048">
            <v>14800</v>
          </cell>
          <cell r="K20048">
            <v>0</v>
          </cell>
        </row>
        <row r="20049">
          <cell r="A20049" t="str">
            <v>2018_37C001_382375_111180_15431226_</v>
          </cell>
          <cell r="H20049">
            <v>28000</v>
          </cell>
          <cell r="I20049">
            <v>28000</v>
          </cell>
          <cell r="K20049">
            <v>0</v>
          </cell>
        </row>
        <row r="20050">
          <cell r="A20050" t="str">
            <v>2018_37C001_382375_111180_15451100_</v>
          </cell>
          <cell r="H20050">
            <v>27200</v>
          </cell>
          <cell r="I20050">
            <v>27200</v>
          </cell>
          <cell r="K20050">
            <v>4066.5</v>
          </cell>
        </row>
        <row r="20051">
          <cell r="A20051" t="str">
            <v>2018_37C001_382375_111180_15451109_</v>
          </cell>
          <cell r="H20051">
            <v>8213.51</v>
          </cell>
          <cell r="I20051">
            <v>8213.51</v>
          </cell>
          <cell r="K20051">
            <v>8213.51</v>
          </cell>
        </row>
        <row r="20052">
          <cell r="A20052" t="str">
            <v>2018_37C001_382375_111180_15461151_</v>
          </cell>
          <cell r="H20052">
            <v>16000</v>
          </cell>
          <cell r="I20052">
            <v>16000</v>
          </cell>
          <cell r="K20052">
            <v>2700</v>
          </cell>
        </row>
        <row r="20053">
          <cell r="A20053" t="str">
            <v>2018_37C001_382375_111180_15471100_</v>
          </cell>
          <cell r="H20053">
            <v>200</v>
          </cell>
          <cell r="I20053">
            <v>200</v>
          </cell>
          <cell r="K20053">
            <v>0</v>
          </cell>
        </row>
        <row r="20054">
          <cell r="A20054" t="str">
            <v>2018_37C001_382375_111180_15481100_</v>
          </cell>
          <cell r="H20054">
            <v>8000</v>
          </cell>
          <cell r="I20054">
            <v>8000</v>
          </cell>
          <cell r="K20054">
            <v>5981.4</v>
          </cell>
        </row>
        <row r="20055">
          <cell r="A20055" t="str">
            <v>2018_37C001_382375_111180_15911100_</v>
          </cell>
          <cell r="H20055">
            <v>7681474</v>
          </cell>
          <cell r="I20055">
            <v>7681474</v>
          </cell>
          <cell r="K20055">
            <v>1210717</v>
          </cell>
        </row>
        <row r="20056">
          <cell r="A20056" t="str">
            <v>2018_37C001_382375_111180_15931100_</v>
          </cell>
          <cell r="H20056">
            <v>1600</v>
          </cell>
          <cell r="I20056">
            <v>1600</v>
          </cell>
          <cell r="K20056">
            <v>0</v>
          </cell>
        </row>
        <row r="20057">
          <cell r="A20057" t="str">
            <v>2018_37C001_382375_111180_15991100_</v>
          </cell>
          <cell r="H20057">
            <v>346000</v>
          </cell>
          <cell r="I20057">
            <v>346000</v>
          </cell>
          <cell r="K20057">
            <v>62225</v>
          </cell>
        </row>
        <row r="20058">
          <cell r="A20058" t="str">
            <v>2018_37C001_382375_111180_17111100_</v>
          </cell>
          <cell r="H20058">
            <v>8400</v>
          </cell>
          <cell r="I20058">
            <v>8400</v>
          </cell>
          <cell r="K20058">
            <v>0</v>
          </cell>
        </row>
        <row r="20059">
          <cell r="A20059" t="str">
            <v>2018_37C001_382375_111180_17141100_</v>
          </cell>
          <cell r="H20059">
            <v>7600</v>
          </cell>
          <cell r="I20059">
            <v>7600</v>
          </cell>
          <cell r="K20059">
            <v>0</v>
          </cell>
        </row>
        <row r="20060">
          <cell r="A20060" t="str">
            <v>2018_37C001_382375_111180_31121200_</v>
          </cell>
          <cell r="H20060">
            <v>41666</v>
          </cell>
          <cell r="I20060">
            <v>41666</v>
          </cell>
          <cell r="K20060">
            <v>0</v>
          </cell>
        </row>
        <row r="20061">
          <cell r="A20061" t="str">
            <v>2018_37C001_382375_111180_31311200_</v>
          </cell>
          <cell r="H20061">
            <v>36458</v>
          </cell>
          <cell r="I20061">
            <v>36458</v>
          </cell>
          <cell r="K20061">
            <v>0</v>
          </cell>
        </row>
        <row r="20062">
          <cell r="A20062" t="str">
            <v>2018_37C001_382375_111180_31811100_</v>
          </cell>
          <cell r="H20062">
            <v>17980</v>
          </cell>
          <cell r="I20062">
            <v>17980</v>
          </cell>
          <cell r="K20062">
            <v>17980</v>
          </cell>
        </row>
        <row r="20063">
          <cell r="A20063" t="str">
            <v>2018_37C001_382375_111180_32211100_</v>
          </cell>
          <cell r="H20063">
            <v>150000</v>
          </cell>
          <cell r="I20063">
            <v>150000</v>
          </cell>
          <cell r="K20063">
            <v>149999.99</v>
          </cell>
        </row>
        <row r="20064">
          <cell r="A20064" t="str">
            <v>2018_37C001_382375_111180_33311100_</v>
          </cell>
          <cell r="H20064">
            <v>656000</v>
          </cell>
          <cell r="I20064">
            <v>656000</v>
          </cell>
          <cell r="K20064">
            <v>576007.56999999995</v>
          </cell>
        </row>
        <row r="20065">
          <cell r="A20065" t="str">
            <v>2018_37C001_382375_111180_33911100_</v>
          </cell>
          <cell r="H20065">
            <v>21639</v>
          </cell>
          <cell r="I20065">
            <v>21639</v>
          </cell>
          <cell r="K20065">
            <v>21639</v>
          </cell>
        </row>
        <row r="20066">
          <cell r="A20066" t="str">
            <v>2018_37C001_382375_111180_35811100_</v>
          </cell>
          <cell r="H20066">
            <v>50000</v>
          </cell>
          <cell r="I20066">
            <v>50000</v>
          </cell>
          <cell r="K20066">
            <v>0</v>
          </cell>
        </row>
        <row r="20067">
          <cell r="A20067" t="str">
            <v>2018_37C001_382375_111180_38311100_</v>
          </cell>
          <cell r="H20067">
            <v>30000</v>
          </cell>
          <cell r="I20067">
            <v>30000</v>
          </cell>
          <cell r="K20067">
            <v>0</v>
          </cell>
        </row>
        <row r="20068">
          <cell r="A20068" t="str">
            <v>2018_37C001_382375_111180_38411100_</v>
          </cell>
          <cell r="H20068">
            <v>829000</v>
          </cell>
          <cell r="I20068">
            <v>829000</v>
          </cell>
          <cell r="K20068">
            <v>0</v>
          </cell>
        </row>
        <row r="20069">
          <cell r="A20069" t="str">
            <v>2018_37C001_382375_111180_39811200_</v>
          </cell>
          <cell r="H20069">
            <v>166666</v>
          </cell>
          <cell r="I20069">
            <v>166666</v>
          </cell>
          <cell r="K20069">
            <v>0</v>
          </cell>
        </row>
        <row r="20070">
          <cell r="A20070" t="str">
            <v>2018_37C001_382375_111180_39821100_</v>
          </cell>
          <cell r="H20070">
            <v>140340</v>
          </cell>
          <cell r="I20070">
            <v>140340</v>
          </cell>
          <cell r="K20070">
            <v>988.1</v>
          </cell>
        </row>
        <row r="20071">
          <cell r="A20071" t="str">
            <v>2018_37C001_383376_111180_12211108_</v>
          </cell>
          <cell r="H20071">
            <v>135795</v>
          </cell>
          <cell r="I20071">
            <v>135795</v>
          </cell>
          <cell r="K20071">
            <v>115883</v>
          </cell>
        </row>
        <row r="20072">
          <cell r="A20072" t="str">
            <v>2018_37C001_383376_111180_12311100_</v>
          </cell>
          <cell r="H20072">
            <v>51200</v>
          </cell>
          <cell r="I20072">
            <v>51200</v>
          </cell>
          <cell r="K20072">
            <v>0</v>
          </cell>
        </row>
        <row r="20073">
          <cell r="A20073" t="str">
            <v>2018_37C001_383376_111180_13231108_</v>
          </cell>
          <cell r="H20073">
            <v>15088</v>
          </cell>
          <cell r="I20073">
            <v>15088</v>
          </cell>
          <cell r="K20073">
            <v>0</v>
          </cell>
        </row>
        <row r="20074">
          <cell r="A20074" t="str">
            <v>2018_37C001_383376_111180_14111208_</v>
          </cell>
          <cell r="H20074">
            <v>71735</v>
          </cell>
          <cell r="I20074">
            <v>71735</v>
          </cell>
          <cell r="K20074">
            <v>5411.67</v>
          </cell>
        </row>
        <row r="20075">
          <cell r="A20075" t="str">
            <v>2018_37C001_383376_111180_15411208_</v>
          </cell>
          <cell r="H20075">
            <v>56100</v>
          </cell>
          <cell r="I20075">
            <v>56100</v>
          </cell>
          <cell r="K20075">
            <v>0</v>
          </cell>
        </row>
        <row r="20076">
          <cell r="A20076" t="str">
            <v>2018_37C001_383376_111180_15441108_</v>
          </cell>
          <cell r="H20076">
            <v>111436</v>
          </cell>
          <cell r="I20076">
            <v>111436</v>
          </cell>
          <cell r="K20076">
            <v>16744</v>
          </cell>
        </row>
        <row r="20077">
          <cell r="A20077" t="str">
            <v>2018_37C001_383376_111180_15451108_</v>
          </cell>
          <cell r="H20077">
            <v>4000</v>
          </cell>
          <cell r="I20077">
            <v>4000</v>
          </cell>
          <cell r="K20077">
            <v>701.22</v>
          </cell>
        </row>
        <row r="20078">
          <cell r="A20078" t="str">
            <v>2018_37C001_383376_111180_15471108_</v>
          </cell>
          <cell r="H20078">
            <v>600</v>
          </cell>
          <cell r="I20078">
            <v>600</v>
          </cell>
          <cell r="K20078">
            <v>0</v>
          </cell>
        </row>
        <row r="20079">
          <cell r="A20079" t="str">
            <v>2018_37C001_383376_111180_31121200_</v>
          </cell>
          <cell r="H20079">
            <v>62500</v>
          </cell>
          <cell r="I20079">
            <v>62500</v>
          </cell>
          <cell r="K20079">
            <v>0</v>
          </cell>
        </row>
        <row r="20080">
          <cell r="A20080" t="str">
            <v>2018_37C001_383376_111180_39811208_</v>
          </cell>
          <cell r="H20080">
            <v>13058</v>
          </cell>
          <cell r="I20080">
            <v>13058</v>
          </cell>
          <cell r="K20080">
            <v>0</v>
          </cell>
        </row>
        <row r="20081">
          <cell r="A20081" t="str">
            <v>2018_37C001_383376_111180_39821108_</v>
          </cell>
          <cell r="H20081">
            <v>6250</v>
          </cell>
          <cell r="I20081">
            <v>6250</v>
          </cell>
          <cell r="K20081">
            <v>0</v>
          </cell>
        </row>
        <row r="20082">
          <cell r="A20082" t="str">
            <v>2018_37C001_383376_111180_44211100_</v>
          </cell>
          <cell r="H20082">
            <v>862280</v>
          </cell>
          <cell r="I20082">
            <v>862280</v>
          </cell>
          <cell r="K20082">
            <v>862280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9"/>
  <sheetViews>
    <sheetView tabSelected="1" zoomScale="115" zoomScaleNormal="115" zoomScaleSheetLayoutView="100" workbookViewId="0">
      <pane ySplit="11" topLeftCell="A12" activePane="bottomLeft" state="frozen"/>
      <selection activeCell="A7" sqref="A7:AH7"/>
      <selection pane="bottomLeft" activeCell="A12" sqref="A12"/>
    </sheetView>
  </sheetViews>
  <sheetFormatPr baseColWidth="10" defaultRowHeight="11.25" x14ac:dyDescent="0.25"/>
  <cols>
    <col min="1" max="1" width="0.85546875" style="1" customWidth="1"/>
    <col min="2" max="4" width="3.7109375" style="1" customWidth="1"/>
    <col min="5" max="5" width="4.7109375" style="1" customWidth="1"/>
    <col min="6" max="6" width="0.85546875" style="1" customWidth="1"/>
    <col min="7" max="11" width="3.7109375" style="1" customWidth="1"/>
    <col min="12" max="12" width="0.85546875" style="1" customWidth="1"/>
    <col min="13" max="13" width="5.7109375" style="1" customWidth="1"/>
    <col min="14" max="16" width="3.7109375" style="1" customWidth="1"/>
    <col min="17" max="17" width="0.85546875" style="6" customWidth="1"/>
    <col min="18" max="18" width="12.7109375" style="1" customWidth="1"/>
    <col min="19" max="19" width="0.85546875" style="1" customWidth="1"/>
    <col min="20" max="20" width="5.7109375" style="1" customWidth="1"/>
    <col min="21" max="21" width="0.85546875" style="1" customWidth="1"/>
    <col min="22" max="22" width="13" style="1" bestFit="1" customWidth="1"/>
    <col min="23" max="23" width="10.7109375" style="1" customWidth="1"/>
    <col min="24" max="34" width="11.5703125" style="1" bestFit="1" customWidth="1"/>
    <col min="35" max="35" width="0.85546875" style="1" customWidth="1"/>
    <col min="36" max="16384" width="11.42578125" style="1"/>
  </cols>
  <sheetData>
    <row r="1" spans="1:35" ht="12" x14ac:dyDescent="0.2">
      <c r="AI1" s="9" t="s">
        <v>110</v>
      </c>
    </row>
    <row r="2" spans="1:35" ht="12" x14ac:dyDescent="0.2">
      <c r="AI2" s="9" t="s">
        <v>111</v>
      </c>
    </row>
    <row r="3" spans="1:35" ht="12" x14ac:dyDescent="0.2">
      <c r="AI3" s="9" t="s">
        <v>112</v>
      </c>
    </row>
    <row r="4" spans="1:35" ht="12" x14ac:dyDescent="0.2">
      <c r="AI4" s="9" t="s">
        <v>113</v>
      </c>
    </row>
    <row r="7" spans="1:35" ht="21" customHeight="1" x14ac:dyDescent="0.25">
      <c r="A7" s="16" t="s">
        <v>144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35" ht="21" customHeight="1" x14ac:dyDescent="0.25">
      <c r="A8" s="16" t="s">
        <v>115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</row>
    <row r="10" spans="1:35" ht="24.95" customHeight="1" x14ac:dyDescent="0.25">
      <c r="B10" s="14" t="s">
        <v>92</v>
      </c>
      <c r="C10" s="14"/>
      <c r="D10" s="14"/>
      <c r="E10" s="14"/>
      <c r="G10" s="15" t="s">
        <v>91</v>
      </c>
      <c r="H10" s="15"/>
      <c r="I10" s="15"/>
      <c r="J10" s="15"/>
      <c r="K10" s="15"/>
      <c r="M10" s="14" t="s">
        <v>90</v>
      </c>
      <c r="N10" s="14"/>
      <c r="O10" s="14"/>
      <c r="P10" s="14"/>
      <c r="Q10" s="7"/>
      <c r="R10" s="14" t="s">
        <v>89</v>
      </c>
      <c r="S10" s="8"/>
      <c r="T10" s="15" t="s">
        <v>109</v>
      </c>
      <c r="V10" s="14" t="s">
        <v>108</v>
      </c>
      <c r="W10" s="14" t="s">
        <v>88</v>
      </c>
      <c r="X10" s="14" t="s">
        <v>87</v>
      </c>
      <c r="Y10" s="14" t="s">
        <v>86</v>
      </c>
      <c r="Z10" s="14" t="s">
        <v>85</v>
      </c>
      <c r="AA10" s="14" t="s">
        <v>84</v>
      </c>
      <c r="AB10" s="14" t="s">
        <v>83</v>
      </c>
      <c r="AC10" s="14" t="s">
        <v>82</v>
      </c>
      <c r="AD10" s="14" t="s">
        <v>81</v>
      </c>
      <c r="AE10" s="14" t="s">
        <v>80</v>
      </c>
      <c r="AF10" s="14" t="s">
        <v>79</v>
      </c>
      <c r="AG10" s="14" t="s">
        <v>78</v>
      </c>
      <c r="AH10" s="14" t="s">
        <v>77</v>
      </c>
    </row>
    <row r="11" spans="1:35" ht="22.5" customHeight="1" x14ac:dyDescent="0.25">
      <c r="A11" s="3"/>
      <c r="B11" s="13" t="s">
        <v>95</v>
      </c>
      <c r="C11" s="13" t="s">
        <v>96</v>
      </c>
      <c r="D11" s="13" t="s">
        <v>97</v>
      </c>
      <c r="E11" s="13" t="s">
        <v>98</v>
      </c>
      <c r="F11" s="3"/>
      <c r="G11" s="12" t="s">
        <v>99</v>
      </c>
      <c r="H11" s="12" t="s">
        <v>100</v>
      </c>
      <c r="I11" s="12" t="s">
        <v>101</v>
      </c>
      <c r="J11" s="12" t="s">
        <v>102</v>
      </c>
      <c r="K11" s="12" t="s">
        <v>103</v>
      </c>
      <c r="L11" s="3"/>
      <c r="M11" s="13" t="s">
        <v>104</v>
      </c>
      <c r="N11" s="13" t="s">
        <v>105</v>
      </c>
      <c r="O11" s="13" t="s">
        <v>106</v>
      </c>
      <c r="P11" s="13" t="s">
        <v>107</v>
      </c>
      <c r="Q11" s="7"/>
      <c r="R11" s="14"/>
      <c r="S11" s="8"/>
      <c r="T11" s="15"/>
      <c r="U11" s="3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35" x14ac:dyDescent="0.25">
      <c r="P12" s="4"/>
      <c r="Q12" s="5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5" x14ac:dyDescent="0.25">
      <c r="B13" s="20" t="s">
        <v>125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5" x14ac:dyDescent="0.25">
      <c r="B14" s="1">
        <v>1</v>
      </c>
      <c r="C14" s="1">
        <v>8</v>
      </c>
      <c r="D14" s="1">
        <v>5</v>
      </c>
      <c r="E14" s="1">
        <v>201</v>
      </c>
      <c r="G14" s="1">
        <v>15</v>
      </c>
      <c r="H14" s="1" t="s">
        <v>93</v>
      </c>
      <c r="I14" s="1">
        <v>2</v>
      </c>
      <c r="J14" s="1">
        <v>8</v>
      </c>
      <c r="K14" s="1">
        <v>0</v>
      </c>
      <c r="M14" s="1">
        <v>2211</v>
      </c>
      <c r="N14" s="1">
        <v>1</v>
      </c>
      <c r="O14" s="1">
        <v>1</v>
      </c>
      <c r="P14" s="4">
        <v>0</v>
      </c>
      <c r="Q14" s="5"/>
      <c r="T14" s="1">
        <v>400</v>
      </c>
      <c r="V14" s="2">
        <v>1000000</v>
      </c>
      <c r="W14" s="2">
        <v>0</v>
      </c>
      <c r="X14" s="2">
        <v>166666</v>
      </c>
      <c r="Y14" s="2">
        <v>83333</v>
      </c>
      <c r="Z14" s="2">
        <v>83333</v>
      </c>
      <c r="AA14" s="2">
        <v>83333</v>
      </c>
      <c r="AB14" s="2">
        <v>83333</v>
      </c>
      <c r="AC14" s="2">
        <v>83333</v>
      </c>
      <c r="AD14" s="2">
        <v>83333</v>
      </c>
      <c r="AE14" s="2">
        <v>83333</v>
      </c>
      <c r="AF14" s="2">
        <v>83333</v>
      </c>
      <c r="AG14" s="2">
        <v>83333</v>
      </c>
      <c r="AH14" s="2">
        <v>83337</v>
      </c>
    </row>
    <row r="15" spans="1:35" x14ac:dyDescent="0.25">
      <c r="B15" s="1">
        <v>1</v>
      </c>
      <c r="C15" s="1">
        <v>8</v>
      </c>
      <c r="D15" s="1">
        <v>5</v>
      </c>
      <c r="E15" s="1">
        <v>201</v>
      </c>
      <c r="G15" s="1">
        <v>15</v>
      </c>
      <c r="H15" s="1" t="s">
        <v>93</v>
      </c>
      <c r="I15" s="1">
        <v>2</v>
      </c>
      <c r="J15" s="1">
        <v>8</v>
      </c>
      <c r="K15" s="1">
        <v>0</v>
      </c>
      <c r="M15" s="1">
        <v>3291</v>
      </c>
      <c r="N15" s="1">
        <v>1</v>
      </c>
      <c r="O15" s="1">
        <v>1</v>
      </c>
      <c r="P15" s="4">
        <v>0</v>
      </c>
      <c r="Q15" s="5"/>
      <c r="T15" s="1">
        <v>400</v>
      </c>
      <c r="V15" s="2">
        <v>400000</v>
      </c>
      <c r="W15" s="2">
        <v>0</v>
      </c>
      <c r="X15" s="2">
        <v>66666</v>
      </c>
      <c r="Y15" s="2">
        <v>33333</v>
      </c>
      <c r="Z15" s="2">
        <v>33333</v>
      </c>
      <c r="AA15" s="2">
        <v>33333</v>
      </c>
      <c r="AB15" s="2">
        <v>33333</v>
      </c>
      <c r="AC15" s="2">
        <v>33333</v>
      </c>
      <c r="AD15" s="2">
        <v>33333</v>
      </c>
      <c r="AE15" s="2">
        <v>33333</v>
      </c>
      <c r="AF15" s="2">
        <v>33333</v>
      </c>
      <c r="AG15" s="2">
        <v>33333</v>
      </c>
      <c r="AH15" s="2">
        <v>33337</v>
      </c>
    </row>
    <row r="16" spans="1:35" x14ac:dyDescent="0.25">
      <c r="B16" s="1">
        <v>1</v>
      </c>
      <c r="C16" s="1">
        <v>8</v>
      </c>
      <c r="D16" s="1">
        <v>5</v>
      </c>
      <c r="E16" s="1">
        <v>201</v>
      </c>
      <c r="G16" s="1">
        <v>15</v>
      </c>
      <c r="H16" s="1" t="s">
        <v>93</v>
      </c>
      <c r="I16" s="1">
        <v>2</v>
      </c>
      <c r="J16" s="1">
        <v>8</v>
      </c>
      <c r="K16" s="1">
        <v>0</v>
      </c>
      <c r="M16" s="1">
        <v>3711</v>
      </c>
      <c r="N16" s="1">
        <v>1</v>
      </c>
      <c r="O16" s="1">
        <v>1</v>
      </c>
      <c r="P16" s="4">
        <v>0</v>
      </c>
      <c r="Q16" s="5"/>
      <c r="T16" s="1">
        <v>400</v>
      </c>
      <c r="V16" s="2">
        <v>550000</v>
      </c>
      <c r="W16" s="2">
        <v>0</v>
      </c>
      <c r="X16" s="2">
        <v>91666</v>
      </c>
      <c r="Y16" s="2">
        <v>45833</v>
      </c>
      <c r="Z16" s="2">
        <v>45833</v>
      </c>
      <c r="AA16" s="2">
        <v>45833</v>
      </c>
      <c r="AB16" s="2">
        <v>45833</v>
      </c>
      <c r="AC16" s="2">
        <v>45833</v>
      </c>
      <c r="AD16" s="2">
        <v>45833</v>
      </c>
      <c r="AE16" s="2">
        <v>45833</v>
      </c>
      <c r="AF16" s="2">
        <v>45833</v>
      </c>
      <c r="AG16" s="2">
        <v>45833</v>
      </c>
      <c r="AH16" s="2">
        <v>45837</v>
      </c>
    </row>
    <row r="17" spans="2:34" x14ac:dyDescent="0.25">
      <c r="P17" s="4"/>
      <c r="Q17" s="5"/>
      <c r="V17" s="10">
        <f>SUM(V14:V16)</f>
        <v>1950000</v>
      </c>
      <c r="W17" s="10">
        <f t="shared" ref="W17:AH17" si="0">SUM(W14:W16)</f>
        <v>0</v>
      </c>
      <c r="X17" s="10">
        <f t="shared" si="0"/>
        <v>324998</v>
      </c>
      <c r="Y17" s="10">
        <f t="shared" si="0"/>
        <v>162499</v>
      </c>
      <c r="Z17" s="10">
        <f t="shared" si="0"/>
        <v>162499</v>
      </c>
      <c r="AA17" s="10">
        <f t="shared" si="0"/>
        <v>162499</v>
      </c>
      <c r="AB17" s="10">
        <f t="shared" si="0"/>
        <v>162499</v>
      </c>
      <c r="AC17" s="10">
        <f t="shared" si="0"/>
        <v>162499</v>
      </c>
      <c r="AD17" s="10">
        <f t="shared" si="0"/>
        <v>162499</v>
      </c>
      <c r="AE17" s="10">
        <f t="shared" si="0"/>
        <v>162499</v>
      </c>
      <c r="AF17" s="10">
        <f t="shared" si="0"/>
        <v>162499</v>
      </c>
      <c r="AG17" s="10">
        <f t="shared" si="0"/>
        <v>162499</v>
      </c>
      <c r="AH17" s="10">
        <f t="shared" si="0"/>
        <v>162511</v>
      </c>
    </row>
    <row r="18" spans="2:34" x14ac:dyDescent="0.25">
      <c r="G18" s="18" t="s">
        <v>116</v>
      </c>
      <c r="H18" s="18"/>
      <c r="I18" s="18"/>
      <c r="J18" s="18"/>
      <c r="K18" s="18"/>
      <c r="L18" s="18"/>
      <c r="M18" s="21">
        <v>1</v>
      </c>
      <c r="N18" s="21"/>
      <c r="O18" s="21"/>
      <c r="P18" s="21"/>
      <c r="Q18" s="21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x14ac:dyDescent="0.25">
      <c r="G19" s="18" t="s">
        <v>117</v>
      </c>
      <c r="H19" s="18"/>
      <c r="I19" s="18"/>
      <c r="J19" s="18"/>
      <c r="K19" s="18"/>
      <c r="L19" s="18"/>
      <c r="M19" s="19" t="s">
        <v>118</v>
      </c>
      <c r="N19" s="19"/>
      <c r="O19" s="19"/>
      <c r="P19" s="19"/>
      <c r="Q19" s="19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2:34" x14ac:dyDescent="0.25">
      <c r="P20" s="4"/>
      <c r="Q20" s="5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x14ac:dyDescent="0.25">
      <c r="B21" s="20" t="s">
        <v>126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2:34" x14ac:dyDescent="0.25">
      <c r="B22" s="1">
        <v>2</v>
      </c>
      <c r="C22" s="1">
        <v>1</v>
      </c>
      <c r="D22" s="1">
        <v>3</v>
      </c>
      <c r="E22" s="1">
        <v>204</v>
      </c>
      <c r="G22" s="1">
        <v>25</v>
      </c>
      <c r="H22" s="1" t="s">
        <v>94</v>
      </c>
      <c r="I22" s="1">
        <v>1</v>
      </c>
      <c r="J22" s="1">
        <v>8</v>
      </c>
      <c r="K22" s="1">
        <v>0</v>
      </c>
      <c r="M22" s="1">
        <v>2419</v>
      </c>
      <c r="N22" s="1">
        <v>2</v>
      </c>
      <c r="O22" s="1">
        <v>1</v>
      </c>
      <c r="P22" s="4">
        <v>0</v>
      </c>
      <c r="Q22" s="5"/>
      <c r="T22" s="1">
        <v>400</v>
      </c>
      <c r="V22" s="2">
        <v>900000</v>
      </c>
      <c r="W22" s="2">
        <v>0</v>
      </c>
      <c r="X22" s="2">
        <v>112500</v>
      </c>
      <c r="Y22" s="2">
        <v>112500</v>
      </c>
      <c r="Z22" s="2">
        <v>112500</v>
      </c>
      <c r="AA22" s="2">
        <v>112500</v>
      </c>
      <c r="AB22" s="2">
        <v>112500</v>
      </c>
      <c r="AC22" s="2">
        <v>112500</v>
      </c>
      <c r="AD22" s="2">
        <v>112500</v>
      </c>
      <c r="AE22" s="2">
        <v>112500</v>
      </c>
      <c r="AF22" s="2">
        <v>0</v>
      </c>
      <c r="AG22" s="2">
        <v>0</v>
      </c>
      <c r="AH22" s="2">
        <v>0</v>
      </c>
    </row>
    <row r="23" spans="2:34" x14ac:dyDescent="0.25">
      <c r="B23" s="1">
        <v>2</v>
      </c>
      <c r="C23" s="1">
        <v>1</v>
      </c>
      <c r="D23" s="1">
        <v>3</v>
      </c>
      <c r="E23" s="1">
        <v>204</v>
      </c>
      <c r="G23" s="1">
        <v>25</v>
      </c>
      <c r="H23" s="1" t="s">
        <v>94</v>
      </c>
      <c r="I23" s="1">
        <v>1</v>
      </c>
      <c r="J23" s="1">
        <v>8</v>
      </c>
      <c r="K23" s="1">
        <v>0</v>
      </c>
      <c r="M23" s="1">
        <v>2421</v>
      </c>
      <c r="N23" s="1">
        <v>2</v>
      </c>
      <c r="O23" s="1">
        <v>1</v>
      </c>
      <c r="P23" s="4">
        <v>0</v>
      </c>
      <c r="Q23" s="5"/>
      <c r="T23" s="1">
        <v>400</v>
      </c>
      <c r="V23" s="2">
        <v>750000</v>
      </c>
      <c r="W23" s="2">
        <v>0</v>
      </c>
      <c r="X23" s="2">
        <v>93750</v>
      </c>
      <c r="Y23" s="2">
        <v>93750</v>
      </c>
      <c r="Z23" s="2">
        <v>93750</v>
      </c>
      <c r="AA23" s="2">
        <v>93750</v>
      </c>
      <c r="AB23" s="2">
        <v>93750</v>
      </c>
      <c r="AC23" s="2">
        <v>93750</v>
      </c>
      <c r="AD23" s="2">
        <v>93750</v>
      </c>
      <c r="AE23" s="2">
        <v>93750</v>
      </c>
      <c r="AF23" s="2">
        <v>0</v>
      </c>
      <c r="AG23" s="2">
        <v>0</v>
      </c>
      <c r="AH23" s="2">
        <v>0</v>
      </c>
    </row>
    <row r="24" spans="2:34" x14ac:dyDescent="0.25">
      <c r="B24" s="1">
        <v>2</v>
      </c>
      <c r="C24" s="1">
        <v>1</v>
      </c>
      <c r="D24" s="1">
        <v>3</v>
      </c>
      <c r="E24" s="1">
        <v>204</v>
      </c>
      <c r="G24" s="1">
        <v>25</v>
      </c>
      <c r="H24" s="1" t="s">
        <v>94</v>
      </c>
      <c r="I24" s="1">
        <v>1</v>
      </c>
      <c r="J24" s="1">
        <v>8</v>
      </c>
      <c r="K24" s="1">
        <v>0</v>
      </c>
      <c r="M24" s="1">
        <v>2471</v>
      </c>
      <c r="N24" s="1">
        <v>2</v>
      </c>
      <c r="O24" s="1">
        <v>1</v>
      </c>
      <c r="P24" s="4">
        <v>0</v>
      </c>
      <c r="Q24" s="5"/>
      <c r="T24" s="1">
        <v>400</v>
      </c>
      <c r="V24" s="2">
        <v>650000</v>
      </c>
      <c r="W24" s="2">
        <v>0</v>
      </c>
      <c r="X24" s="2">
        <v>81250</v>
      </c>
      <c r="Y24" s="2">
        <v>81250</v>
      </c>
      <c r="Z24" s="2">
        <v>81250</v>
      </c>
      <c r="AA24" s="2">
        <v>81250</v>
      </c>
      <c r="AB24" s="2">
        <v>81250</v>
      </c>
      <c r="AC24" s="2">
        <v>81250</v>
      </c>
      <c r="AD24" s="2">
        <v>81250</v>
      </c>
      <c r="AE24" s="2">
        <v>81250</v>
      </c>
      <c r="AF24" s="2">
        <v>0</v>
      </c>
      <c r="AG24" s="2">
        <v>0</v>
      </c>
      <c r="AH24" s="2">
        <v>0</v>
      </c>
    </row>
    <row r="25" spans="2:34" x14ac:dyDescent="0.25">
      <c r="B25" s="1">
        <v>2</v>
      </c>
      <c r="C25" s="1">
        <v>1</v>
      </c>
      <c r="D25" s="1">
        <v>3</v>
      </c>
      <c r="E25" s="1">
        <v>204</v>
      </c>
      <c r="G25" s="1">
        <v>25</v>
      </c>
      <c r="H25" s="1" t="s">
        <v>94</v>
      </c>
      <c r="I25" s="1">
        <v>1</v>
      </c>
      <c r="J25" s="1">
        <v>8</v>
      </c>
      <c r="K25" s="1">
        <v>0</v>
      </c>
      <c r="M25" s="1">
        <v>2561</v>
      </c>
      <c r="N25" s="1">
        <v>2</v>
      </c>
      <c r="O25" s="1">
        <v>1</v>
      </c>
      <c r="P25" s="4">
        <v>0</v>
      </c>
      <c r="Q25" s="5"/>
      <c r="T25" s="1">
        <v>400</v>
      </c>
      <c r="V25" s="2">
        <v>600000</v>
      </c>
      <c r="W25" s="2">
        <v>0</v>
      </c>
      <c r="X25" s="2">
        <v>75000</v>
      </c>
      <c r="Y25" s="2">
        <v>75000</v>
      </c>
      <c r="Z25" s="2">
        <v>75000</v>
      </c>
      <c r="AA25" s="2">
        <v>75000</v>
      </c>
      <c r="AB25" s="2">
        <v>75000</v>
      </c>
      <c r="AC25" s="2">
        <v>75000</v>
      </c>
      <c r="AD25" s="2">
        <v>75000</v>
      </c>
      <c r="AE25" s="2">
        <v>75000</v>
      </c>
      <c r="AF25" s="2">
        <v>0</v>
      </c>
      <c r="AG25" s="2">
        <v>0</v>
      </c>
      <c r="AH25" s="2">
        <v>0</v>
      </c>
    </row>
    <row r="26" spans="2:34" x14ac:dyDescent="0.25">
      <c r="P26" s="4"/>
      <c r="Q26" s="5"/>
      <c r="V26" s="10">
        <f>SUM(V22:V25)</f>
        <v>2900000</v>
      </c>
      <c r="W26" s="10">
        <f t="shared" ref="W26:AH26" si="1">SUM(W22:W25)</f>
        <v>0</v>
      </c>
      <c r="X26" s="10">
        <f t="shared" si="1"/>
        <v>362500</v>
      </c>
      <c r="Y26" s="10">
        <f t="shared" si="1"/>
        <v>362500</v>
      </c>
      <c r="Z26" s="10">
        <f t="shared" si="1"/>
        <v>362500</v>
      </c>
      <c r="AA26" s="10">
        <f t="shared" si="1"/>
        <v>362500</v>
      </c>
      <c r="AB26" s="10">
        <f t="shared" si="1"/>
        <v>362500</v>
      </c>
      <c r="AC26" s="10">
        <f t="shared" si="1"/>
        <v>362500</v>
      </c>
      <c r="AD26" s="10">
        <f t="shared" si="1"/>
        <v>362500</v>
      </c>
      <c r="AE26" s="10">
        <f t="shared" si="1"/>
        <v>362500</v>
      </c>
      <c r="AF26" s="10">
        <f t="shared" si="1"/>
        <v>0</v>
      </c>
      <c r="AG26" s="10">
        <f t="shared" si="1"/>
        <v>0</v>
      </c>
      <c r="AH26" s="10">
        <f t="shared" si="1"/>
        <v>0</v>
      </c>
    </row>
    <row r="27" spans="2:34" x14ac:dyDescent="0.25">
      <c r="G27" s="18" t="s">
        <v>116</v>
      </c>
      <c r="H27" s="18"/>
      <c r="I27" s="18"/>
      <c r="J27" s="18"/>
      <c r="K27" s="18"/>
      <c r="L27" s="18"/>
      <c r="M27" s="22">
        <v>2</v>
      </c>
      <c r="N27" s="22"/>
      <c r="O27" s="22"/>
      <c r="P27" s="22"/>
      <c r="Q27" s="2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x14ac:dyDescent="0.25">
      <c r="G28" s="18" t="s">
        <v>117</v>
      </c>
      <c r="H28" s="18"/>
      <c r="I28" s="18"/>
      <c r="J28" s="18"/>
      <c r="K28" s="18"/>
      <c r="L28" s="18"/>
      <c r="M28" s="19" t="s">
        <v>119</v>
      </c>
      <c r="N28" s="19"/>
      <c r="O28" s="19"/>
      <c r="P28" s="19"/>
      <c r="Q28" s="19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x14ac:dyDescent="0.25">
      <c r="P29" s="4"/>
      <c r="Q29" s="5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x14ac:dyDescent="0.25">
      <c r="B30" s="20" t="s">
        <v>128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x14ac:dyDescent="0.25">
      <c r="B31" s="1">
        <v>2</v>
      </c>
      <c r="C31" s="1">
        <v>1</v>
      </c>
      <c r="D31" s="1">
        <v>3</v>
      </c>
      <c r="E31" s="1">
        <v>205</v>
      </c>
      <c r="G31" s="1">
        <v>25</v>
      </c>
      <c r="H31" s="1" t="s">
        <v>94</v>
      </c>
      <c r="I31" s="1">
        <v>1</v>
      </c>
      <c r="J31" s="1">
        <v>8</v>
      </c>
      <c r="K31" s="1">
        <v>0</v>
      </c>
      <c r="M31" s="1">
        <v>2911</v>
      </c>
      <c r="N31" s="1">
        <v>2</v>
      </c>
      <c r="O31" s="1">
        <v>1</v>
      </c>
      <c r="P31" s="4">
        <v>0</v>
      </c>
      <c r="Q31" s="5"/>
      <c r="T31" s="1">
        <v>400</v>
      </c>
      <c r="V31" s="2">
        <v>500000</v>
      </c>
      <c r="W31" s="2">
        <v>0</v>
      </c>
      <c r="X31" s="2">
        <v>62500</v>
      </c>
      <c r="Y31" s="2">
        <v>62500</v>
      </c>
      <c r="Z31" s="2">
        <v>62500</v>
      </c>
      <c r="AA31" s="2">
        <v>62500</v>
      </c>
      <c r="AB31" s="2">
        <v>62500</v>
      </c>
      <c r="AC31" s="2">
        <v>62500</v>
      </c>
      <c r="AD31" s="2">
        <v>62500</v>
      </c>
      <c r="AE31" s="2">
        <v>62500</v>
      </c>
      <c r="AF31" s="2">
        <v>0</v>
      </c>
      <c r="AG31" s="2">
        <v>0</v>
      </c>
      <c r="AH31" s="2">
        <v>0</v>
      </c>
    </row>
    <row r="32" spans="2:34" x14ac:dyDescent="0.25">
      <c r="P32" s="4"/>
      <c r="Q32" s="5"/>
      <c r="V32" s="10">
        <f>SUM(V31)</f>
        <v>500000</v>
      </c>
      <c r="W32" s="10">
        <f t="shared" ref="W32:AH32" si="2">SUM(W31)</f>
        <v>0</v>
      </c>
      <c r="X32" s="10">
        <f t="shared" si="2"/>
        <v>62500</v>
      </c>
      <c r="Y32" s="10">
        <f t="shared" si="2"/>
        <v>62500</v>
      </c>
      <c r="Z32" s="10">
        <f t="shared" si="2"/>
        <v>62500</v>
      </c>
      <c r="AA32" s="10">
        <f t="shared" si="2"/>
        <v>62500</v>
      </c>
      <c r="AB32" s="10">
        <f t="shared" si="2"/>
        <v>62500</v>
      </c>
      <c r="AC32" s="10">
        <f t="shared" si="2"/>
        <v>62500</v>
      </c>
      <c r="AD32" s="10">
        <f t="shared" si="2"/>
        <v>62500</v>
      </c>
      <c r="AE32" s="10">
        <f t="shared" si="2"/>
        <v>62500</v>
      </c>
      <c r="AF32" s="10">
        <f t="shared" si="2"/>
        <v>0</v>
      </c>
      <c r="AG32" s="10">
        <f t="shared" si="2"/>
        <v>0</v>
      </c>
      <c r="AH32" s="10">
        <f t="shared" si="2"/>
        <v>0</v>
      </c>
    </row>
    <row r="33" spans="2:34" x14ac:dyDescent="0.25">
      <c r="G33" s="18" t="s">
        <v>116</v>
      </c>
      <c r="H33" s="18"/>
      <c r="I33" s="18"/>
      <c r="J33" s="18"/>
      <c r="K33" s="18"/>
      <c r="L33" s="18"/>
      <c r="M33" s="21">
        <v>185000</v>
      </c>
      <c r="N33" s="21"/>
      <c r="O33" s="21"/>
      <c r="P33" s="21"/>
      <c r="Q33" s="21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x14ac:dyDescent="0.25">
      <c r="G34" s="18" t="s">
        <v>117</v>
      </c>
      <c r="H34" s="18"/>
      <c r="I34" s="18"/>
      <c r="J34" s="18"/>
      <c r="K34" s="18"/>
      <c r="L34" s="18"/>
      <c r="M34" s="19" t="s">
        <v>120</v>
      </c>
      <c r="N34" s="19"/>
      <c r="O34" s="19"/>
      <c r="P34" s="19"/>
      <c r="Q34" s="19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x14ac:dyDescent="0.25">
      <c r="P35" s="4"/>
      <c r="Q35" s="5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2:34" x14ac:dyDescent="0.25">
      <c r="B36" s="20" t="s">
        <v>127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2:34" x14ac:dyDescent="0.25">
      <c r="B37" s="1">
        <v>2</v>
      </c>
      <c r="C37" s="1">
        <v>1</v>
      </c>
      <c r="D37" s="1">
        <v>3</v>
      </c>
      <c r="E37" s="1">
        <v>206</v>
      </c>
      <c r="G37" s="1">
        <v>15</v>
      </c>
      <c r="H37" s="1" t="s">
        <v>93</v>
      </c>
      <c r="I37" s="1">
        <v>2</v>
      </c>
      <c r="J37" s="1">
        <v>8</v>
      </c>
      <c r="K37" s="1">
        <v>0</v>
      </c>
      <c r="M37" s="1">
        <v>6141</v>
      </c>
      <c r="N37" s="1">
        <v>2</v>
      </c>
      <c r="O37" s="1">
        <v>1</v>
      </c>
      <c r="P37" s="4">
        <v>0</v>
      </c>
      <c r="Q37" s="5"/>
      <c r="R37" s="1" t="s">
        <v>76</v>
      </c>
      <c r="T37" s="1">
        <v>400</v>
      </c>
      <c r="V37" s="2">
        <v>15400000</v>
      </c>
      <c r="W37" s="2">
        <v>0</v>
      </c>
      <c r="X37" s="2">
        <v>2566666</v>
      </c>
      <c r="Y37" s="2">
        <v>1283333</v>
      </c>
      <c r="Z37" s="2">
        <v>1283333</v>
      </c>
      <c r="AA37" s="2">
        <v>1283333</v>
      </c>
      <c r="AB37" s="2">
        <v>1283333</v>
      </c>
      <c r="AC37" s="2">
        <v>1283333</v>
      </c>
      <c r="AD37" s="2">
        <v>1283333</v>
      </c>
      <c r="AE37" s="2">
        <v>1283333</v>
      </c>
      <c r="AF37" s="2">
        <v>1283333</v>
      </c>
      <c r="AG37" s="2">
        <v>1283333</v>
      </c>
      <c r="AH37" s="2">
        <v>1283337</v>
      </c>
    </row>
    <row r="38" spans="2:34" x14ac:dyDescent="0.25">
      <c r="B38" s="1">
        <v>2</v>
      </c>
      <c r="C38" s="1">
        <v>1</v>
      </c>
      <c r="D38" s="1">
        <v>3</v>
      </c>
      <c r="E38" s="1">
        <v>206</v>
      </c>
      <c r="G38" s="1">
        <v>15</v>
      </c>
      <c r="H38" s="1" t="s">
        <v>93</v>
      </c>
      <c r="I38" s="1">
        <v>2</v>
      </c>
      <c r="J38" s="1">
        <v>8</v>
      </c>
      <c r="K38" s="1">
        <v>0</v>
      </c>
      <c r="M38" s="1">
        <v>6141</v>
      </c>
      <c r="N38" s="1">
        <v>2</v>
      </c>
      <c r="O38" s="1">
        <v>1</v>
      </c>
      <c r="P38" s="4">
        <v>65</v>
      </c>
      <c r="Q38" s="5"/>
      <c r="R38" s="1" t="s">
        <v>75</v>
      </c>
      <c r="T38" s="1">
        <v>400</v>
      </c>
      <c r="V38" s="2">
        <v>277202</v>
      </c>
      <c r="W38" s="2">
        <v>0</v>
      </c>
      <c r="X38" s="2">
        <v>30800</v>
      </c>
      <c r="Y38" s="2">
        <v>30800</v>
      </c>
      <c r="Z38" s="2">
        <v>30800</v>
      </c>
      <c r="AA38" s="2">
        <v>30800</v>
      </c>
      <c r="AB38" s="2">
        <v>30800</v>
      </c>
      <c r="AC38" s="2">
        <v>30800</v>
      </c>
      <c r="AD38" s="2">
        <v>30800</v>
      </c>
      <c r="AE38" s="2">
        <v>30800</v>
      </c>
      <c r="AF38" s="2">
        <v>30802</v>
      </c>
      <c r="AG38" s="2">
        <v>0</v>
      </c>
      <c r="AH38" s="2">
        <v>0</v>
      </c>
    </row>
    <row r="39" spans="2:34" x14ac:dyDescent="0.25">
      <c r="B39" s="1">
        <v>2</v>
      </c>
      <c r="C39" s="1">
        <v>1</v>
      </c>
      <c r="D39" s="1">
        <v>3</v>
      </c>
      <c r="E39" s="1">
        <v>206</v>
      </c>
      <c r="G39" s="1">
        <v>15</v>
      </c>
      <c r="H39" s="1" t="s">
        <v>93</v>
      </c>
      <c r="I39" s="1">
        <v>2</v>
      </c>
      <c r="J39" s="1">
        <v>8</v>
      </c>
      <c r="K39" s="1">
        <v>0</v>
      </c>
      <c r="M39" s="1">
        <v>6141</v>
      </c>
      <c r="N39" s="1">
        <v>2</v>
      </c>
      <c r="O39" s="1">
        <v>1</v>
      </c>
      <c r="P39" s="4">
        <v>65</v>
      </c>
      <c r="Q39" s="5"/>
      <c r="R39" s="1" t="s">
        <v>74</v>
      </c>
      <c r="T39" s="1">
        <v>400</v>
      </c>
      <c r="V39" s="2">
        <v>277202</v>
      </c>
      <c r="W39" s="2">
        <v>0</v>
      </c>
      <c r="X39" s="2">
        <v>30800</v>
      </c>
      <c r="Y39" s="2">
        <v>30800</v>
      </c>
      <c r="Z39" s="2">
        <v>30800</v>
      </c>
      <c r="AA39" s="2">
        <v>30800</v>
      </c>
      <c r="AB39" s="2">
        <v>30800</v>
      </c>
      <c r="AC39" s="2">
        <v>30800</v>
      </c>
      <c r="AD39" s="2">
        <v>30800</v>
      </c>
      <c r="AE39" s="2">
        <v>30800</v>
      </c>
      <c r="AF39" s="2">
        <v>30802</v>
      </c>
      <c r="AG39" s="2">
        <v>0</v>
      </c>
      <c r="AH39" s="2">
        <v>0</v>
      </c>
    </row>
    <row r="40" spans="2:34" x14ac:dyDescent="0.25">
      <c r="B40" s="1">
        <v>2</v>
      </c>
      <c r="C40" s="1">
        <v>1</v>
      </c>
      <c r="D40" s="1">
        <v>3</v>
      </c>
      <c r="E40" s="1">
        <v>206</v>
      </c>
      <c r="G40" s="1">
        <v>15</v>
      </c>
      <c r="H40" s="1" t="s">
        <v>93</v>
      </c>
      <c r="I40" s="1">
        <v>2</v>
      </c>
      <c r="J40" s="1">
        <v>8</v>
      </c>
      <c r="K40" s="1">
        <v>0</v>
      </c>
      <c r="M40" s="1">
        <v>6141</v>
      </c>
      <c r="N40" s="1">
        <v>2</v>
      </c>
      <c r="O40" s="1">
        <v>1</v>
      </c>
      <c r="P40" s="4">
        <v>65</v>
      </c>
      <c r="Q40" s="5"/>
      <c r="R40" s="1" t="s">
        <v>73</v>
      </c>
      <c r="T40" s="1">
        <v>400</v>
      </c>
      <c r="V40" s="2">
        <v>277202</v>
      </c>
      <c r="W40" s="2">
        <v>0</v>
      </c>
      <c r="X40" s="2">
        <v>30800</v>
      </c>
      <c r="Y40" s="2">
        <v>30800</v>
      </c>
      <c r="Z40" s="2">
        <v>30800</v>
      </c>
      <c r="AA40" s="2">
        <v>30800</v>
      </c>
      <c r="AB40" s="2">
        <v>30800</v>
      </c>
      <c r="AC40" s="2">
        <v>30800</v>
      </c>
      <c r="AD40" s="2">
        <v>30800</v>
      </c>
      <c r="AE40" s="2">
        <v>30800</v>
      </c>
      <c r="AF40" s="2">
        <v>30802</v>
      </c>
      <c r="AG40" s="2">
        <v>0</v>
      </c>
      <c r="AH40" s="2">
        <v>0</v>
      </c>
    </row>
    <row r="41" spans="2:34" x14ac:dyDescent="0.25">
      <c r="B41" s="1">
        <v>2</v>
      </c>
      <c r="C41" s="1">
        <v>1</v>
      </c>
      <c r="D41" s="1">
        <v>3</v>
      </c>
      <c r="E41" s="1">
        <v>206</v>
      </c>
      <c r="G41" s="1">
        <v>15</v>
      </c>
      <c r="H41" s="1" t="s">
        <v>93</v>
      </c>
      <c r="I41" s="1">
        <v>2</v>
      </c>
      <c r="J41" s="1">
        <v>8</v>
      </c>
      <c r="K41" s="1">
        <v>0</v>
      </c>
      <c r="M41" s="1">
        <v>6141</v>
      </c>
      <c r="N41" s="1">
        <v>2</v>
      </c>
      <c r="O41" s="1">
        <v>1</v>
      </c>
      <c r="P41" s="4">
        <v>65</v>
      </c>
      <c r="Q41" s="5"/>
      <c r="R41" s="1" t="s">
        <v>72</v>
      </c>
      <c r="T41" s="1">
        <v>400</v>
      </c>
      <c r="V41" s="2">
        <v>277202</v>
      </c>
      <c r="W41" s="2">
        <v>0</v>
      </c>
      <c r="X41" s="2">
        <v>30800</v>
      </c>
      <c r="Y41" s="2">
        <v>30800</v>
      </c>
      <c r="Z41" s="2">
        <v>30800</v>
      </c>
      <c r="AA41" s="2">
        <v>30800</v>
      </c>
      <c r="AB41" s="2">
        <v>30800</v>
      </c>
      <c r="AC41" s="2">
        <v>30800</v>
      </c>
      <c r="AD41" s="2">
        <v>30800</v>
      </c>
      <c r="AE41" s="2">
        <v>30800</v>
      </c>
      <c r="AF41" s="2">
        <v>30802</v>
      </c>
      <c r="AG41" s="2">
        <v>0</v>
      </c>
      <c r="AH41" s="2">
        <v>0</v>
      </c>
    </row>
    <row r="42" spans="2:34" x14ac:dyDescent="0.25">
      <c r="B42" s="1">
        <v>2</v>
      </c>
      <c r="C42" s="1">
        <v>1</v>
      </c>
      <c r="D42" s="1">
        <v>3</v>
      </c>
      <c r="E42" s="1">
        <v>206</v>
      </c>
      <c r="G42" s="1">
        <v>25</v>
      </c>
      <c r="H42" s="1" t="s">
        <v>94</v>
      </c>
      <c r="I42" s="1">
        <v>1</v>
      </c>
      <c r="J42" s="1">
        <v>8</v>
      </c>
      <c r="K42" s="1">
        <v>0</v>
      </c>
      <c r="M42" s="1">
        <v>2419</v>
      </c>
      <c r="N42" s="1">
        <v>2</v>
      </c>
      <c r="O42" s="1">
        <v>1</v>
      </c>
      <c r="P42" s="4">
        <v>0</v>
      </c>
      <c r="Q42" s="5"/>
      <c r="T42" s="1">
        <v>400</v>
      </c>
      <c r="V42" s="2">
        <v>100000</v>
      </c>
      <c r="W42" s="2">
        <v>0</v>
      </c>
      <c r="X42" s="2">
        <v>12500</v>
      </c>
      <c r="Y42" s="2">
        <v>12500</v>
      </c>
      <c r="Z42" s="2">
        <v>12500</v>
      </c>
      <c r="AA42" s="2">
        <v>12500</v>
      </c>
      <c r="AB42" s="2">
        <v>12500</v>
      </c>
      <c r="AC42" s="2">
        <v>12500</v>
      </c>
      <c r="AD42" s="2">
        <v>12500</v>
      </c>
      <c r="AE42" s="2">
        <v>12500</v>
      </c>
      <c r="AF42" s="2">
        <v>0</v>
      </c>
      <c r="AG42" s="2">
        <v>0</v>
      </c>
      <c r="AH42" s="2">
        <v>0</v>
      </c>
    </row>
    <row r="43" spans="2:34" x14ac:dyDescent="0.25">
      <c r="B43" s="1">
        <v>2</v>
      </c>
      <c r="C43" s="1">
        <v>1</v>
      </c>
      <c r="D43" s="1">
        <v>3</v>
      </c>
      <c r="E43" s="1">
        <v>206</v>
      </c>
      <c r="G43" s="1">
        <v>25</v>
      </c>
      <c r="H43" s="1" t="s">
        <v>94</v>
      </c>
      <c r="I43" s="1">
        <v>1</v>
      </c>
      <c r="J43" s="1">
        <v>8</v>
      </c>
      <c r="K43" s="1">
        <v>0</v>
      </c>
      <c r="M43" s="1">
        <v>2421</v>
      </c>
      <c r="N43" s="1">
        <v>2</v>
      </c>
      <c r="O43" s="1">
        <v>1</v>
      </c>
      <c r="P43" s="4">
        <v>0</v>
      </c>
      <c r="Q43" s="5"/>
      <c r="T43" s="1">
        <v>400</v>
      </c>
      <c r="V43" s="2">
        <v>500000</v>
      </c>
      <c r="W43" s="2">
        <v>0</v>
      </c>
      <c r="X43" s="2">
        <v>62500</v>
      </c>
      <c r="Y43" s="2">
        <v>62500</v>
      </c>
      <c r="Z43" s="2">
        <v>62500</v>
      </c>
      <c r="AA43" s="2">
        <v>62500</v>
      </c>
      <c r="AB43" s="2">
        <v>62500</v>
      </c>
      <c r="AC43" s="2">
        <v>62500</v>
      </c>
      <c r="AD43" s="2">
        <v>62500</v>
      </c>
      <c r="AE43" s="2">
        <v>62500</v>
      </c>
      <c r="AF43" s="2">
        <v>0</v>
      </c>
      <c r="AG43" s="2">
        <v>0</v>
      </c>
      <c r="AH43" s="2">
        <v>0</v>
      </c>
    </row>
    <row r="44" spans="2:34" x14ac:dyDescent="0.25">
      <c r="B44" s="1">
        <v>2</v>
      </c>
      <c r="C44" s="1">
        <v>1</v>
      </c>
      <c r="D44" s="1">
        <v>3</v>
      </c>
      <c r="E44" s="1">
        <v>206</v>
      </c>
      <c r="G44" s="1">
        <v>25</v>
      </c>
      <c r="H44" s="1" t="s">
        <v>94</v>
      </c>
      <c r="I44" s="1">
        <v>1</v>
      </c>
      <c r="J44" s="1">
        <v>8</v>
      </c>
      <c r="K44" s="1">
        <v>0</v>
      </c>
      <c r="M44" s="1">
        <v>2561</v>
      </c>
      <c r="N44" s="1">
        <v>2</v>
      </c>
      <c r="O44" s="1">
        <v>1</v>
      </c>
      <c r="P44" s="4">
        <v>0</v>
      </c>
      <c r="Q44" s="5"/>
      <c r="T44" s="1">
        <v>400</v>
      </c>
      <c r="V44" s="2">
        <v>700000</v>
      </c>
      <c r="W44" s="2">
        <v>0</v>
      </c>
      <c r="X44" s="2">
        <v>87500</v>
      </c>
      <c r="Y44" s="2">
        <v>87500</v>
      </c>
      <c r="Z44" s="2">
        <v>87500</v>
      </c>
      <c r="AA44" s="2">
        <v>87500</v>
      </c>
      <c r="AB44" s="2">
        <v>87500</v>
      </c>
      <c r="AC44" s="2">
        <v>87500</v>
      </c>
      <c r="AD44" s="2">
        <v>87500</v>
      </c>
      <c r="AE44" s="2">
        <v>87500</v>
      </c>
      <c r="AF44" s="2">
        <v>0</v>
      </c>
      <c r="AG44" s="2">
        <v>0</v>
      </c>
      <c r="AH44" s="2">
        <v>0</v>
      </c>
    </row>
    <row r="45" spans="2:34" x14ac:dyDescent="0.25">
      <c r="B45" s="1">
        <v>2</v>
      </c>
      <c r="C45" s="1">
        <v>1</v>
      </c>
      <c r="D45" s="1">
        <v>3</v>
      </c>
      <c r="E45" s="1">
        <v>206</v>
      </c>
      <c r="G45" s="1">
        <v>25</v>
      </c>
      <c r="H45" s="1" t="s">
        <v>94</v>
      </c>
      <c r="I45" s="1">
        <v>1</v>
      </c>
      <c r="J45" s="1">
        <v>8</v>
      </c>
      <c r="K45" s="1">
        <v>0</v>
      </c>
      <c r="M45" s="1">
        <v>2911</v>
      </c>
      <c r="N45" s="1">
        <v>2</v>
      </c>
      <c r="O45" s="1">
        <v>1</v>
      </c>
      <c r="P45" s="4">
        <v>0</v>
      </c>
      <c r="Q45" s="5"/>
      <c r="T45" s="1">
        <v>400</v>
      </c>
      <c r="V45" s="2">
        <v>100000</v>
      </c>
      <c r="W45" s="2">
        <v>0</v>
      </c>
      <c r="X45" s="2">
        <v>12500</v>
      </c>
      <c r="Y45" s="2">
        <v>12500</v>
      </c>
      <c r="Z45" s="2">
        <v>12500</v>
      </c>
      <c r="AA45" s="2">
        <v>12500</v>
      </c>
      <c r="AB45" s="2">
        <v>12500</v>
      </c>
      <c r="AC45" s="2">
        <v>12500</v>
      </c>
      <c r="AD45" s="2">
        <v>12500</v>
      </c>
      <c r="AE45" s="2">
        <v>12500</v>
      </c>
      <c r="AF45" s="2">
        <v>0</v>
      </c>
      <c r="AG45" s="2">
        <v>0</v>
      </c>
      <c r="AH45" s="2">
        <v>0</v>
      </c>
    </row>
    <row r="46" spans="2:34" x14ac:dyDescent="0.25">
      <c r="P46" s="4"/>
      <c r="Q46" s="5"/>
      <c r="V46" s="10">
        <f>SUM(V37:V45)</f>
        <v>17908808</v>
      </c>
      <c r="W46" s="10">
        <f t="shared" ref="W46:AH46" si="3">SUM(W37:W45)</f>
        <v>0</v>
      </c>
      <c r="X46" s="10">
        <f t="shared" si="3"/>
        <v>2864866</v>
      </c>
      <c r="Y46" s="10">
        <f t="shared" si="3"/>
        <v>1581533</v>
      </c>
      <c r="Z46" s="10">
        <f t="shared" si="3"/>
        <v>1581533</v>
      </c>
      <c r="AA46" s="10">
        <f t="shared" si="3"/>
        <v>1581533</v>
      </c>
      <c r="AB46" s="10">
        <f t="shared" si="3"/>
        <v>1581533</v>
      </c>
      <c r="AC46" s="10">
        <f t="shared" si="3"/>
        <v>1581533</v>
      </c>
      <c r="AD46" s="10">
        <f t="shared" si="3"/>
        <v>1581533</v>
      </c>
      <c r="AE46" s="10">
        <f t="shared" si="3"/>
        <v>1581533</v>
      </c>
      <c r="AF46" s="10">
        <f t="shared" si="3"/>
        <v>1406541</v>
      </c>
      <c r="AG46" s="10">
        <f t="shared" si="3"/>
        <v>1283333</v>
      </c>
      <c r="AH46" s="10">
        <f t="shared" si="3"/>
        <v>1283337</v>
      </c>
    </row>
    <row r="47" spans="2:34" x14ac:dyDescent="0.25">
      <c r="G47" s="18" t="s">
        <v>116</v>
      </c>
      <c r="H47" s="18"/>
      <c r="I47" s="18"/>
      <c r="J47" s="18"/>
      <c r="K47" s="18"/>
      <c r="L47" s="18"/>
      <c r="M47" s="22">
        <v>60.2</v>
      </c>
      <c r="N47" s="22"/>
      <c r="O47" s="22"/>
      <c r="P47" s="22"/>
      <c r="Q47" s="2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x14ac:dyDescent="0.25">
      <c r="G48" s="18" t="s">
        <v>117</v>
      </c>
      <c r="H48" s="18"/>
      <c r="I48" s="18"/>
      <c r="J48" s="18"/>
      <c r="K48" s="18"/>
      <c r="L48" s="18"/>
      <c r="M48" s="19" t="s">
        <v>119</v>
      </c>
      <c r="N48" s="19"/>
      <c r="O48" s="19"/>
      <c r="P48" s="19"/>
      <c r="Q48" s="19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2:34" x14ac:dyDescent="0.25">
      <c r="P49" s="4"/>
      <c r="Q49" s="5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2:34" x14ac:dyDescent="0.25">
      <c r="B50" s="20" t="s">
        <v>129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2:34" x14ac:dyDescent="0.25">
      <c r="B51" s="1">
        <v>2</v>
      </c>
      <c r="C51" s="1">
        <v>2</v>
      </c>
      <c r="D51" s="1">
        <v>1</v>
      </c>
      <c r="E51" s="1">
        <v>210</v>
      </c>
      <c r="G51" s="1">
        <v>15</v>
      </c>
      <c r="H51" s="1" t="s">
        <v>93</v>
      </c>
      <c r="I51" s="1">
        <v>2</v>
      </c>
      <c r="J51" s="1">
        <v>8</v>
      </c>
      <c r="K51" s="1">
        <v>0</v>
      </c>
      <c r="M51" s="1">
        <v>2419</v>
      </c>
      <c r="N51" s="1">
        <v>2</v>
      </c>
      <c r="O51" s="1">
        <v>1</v>
      </c>
      <c r="P51" s="4">
        <v>0</v>
      </c>
      <c r="Q51" s="5"/>
      <c r="T51" s="1">
        <v>400</v>
      </c>
      <c r="V51" s="2">
        <v>730000</v>
      </c>
      <c r="W51" s="2">
        <v>0</v>
      </c>
      <c r="X51" s="2">
        <v>121666</v>
      </c>
      <c r="Y51" s="2">
        <v>60833</v>
      </c>
      <c r="Z51" s="2">
        <v>60833</v>
      </c>
      <c r="AA51" s="2">
        <v>60833</v>
      </c>
      <c r="AB51" s="2">
        <v>60833</v>
      </c>
      <c r="AC51" s="2">
        <v>60833</v>
      </c>
      <c r="AD51" s="2">
        <v>60833</v>
      </c>
      <c r="AE51" s="2">
        <v>60833</v>
      </c>
      <c r="AF51" s="2">
        <v>60833</v>
      </c>
      <c r="AG51" s="2">
        <v>60833</v>
      </c>
      <c r="AH51" s="2">
        <v>60837</v>
      </c>
    </row>
    <row r="52" spans="2:34" x14ac:dyDescent="0.25">
      <c r="B52" s="1">
        <v>2</v>
      </c>
      <c r="C52" s="1">
        <v>2</v>
      </c>
      <c r="D52" s="1">
        <v>1</v>
      </c>
      <c r="E52" s="1">
        <v>210</v>
      </c>
      <c r="G52" s="1">
        <v>15</v>
      </c>
      <c r="H52" s="1" t="s">
        <v>93</v>
      </c>
      <c r="I52" s="1">
        <v>2</v>
      </c>
      <c r="J52" s="1">
        <v>8</v>
      </c>
      <c r="K52" s="1">
        <v>0</v>
      </c>
      <c r="M52" s="1">
        <v>2421</v>
      </c>
      <c r="N52" s="1">
        <v>2</v>
      </c>
      <c r="O52" s="1">
        <v>1</v>
      </c>
      <c r="P52" s="4">
        <v>0</v>
      </c>
      <c r="Q52" s="5"/>
      <c r="T52" s="1">
        <v>400</v>
      </c>
      <c r="V52" s="2">
        <v>6854</v>
      </c>
      <c r="W52" s="2">
        <v>0</v>
      </c>
      <c r="X52" s="2">
        <v>1142</v>
      </c>
      <c r="Y52" s="2">
        <v>571</v>
      </c>
      <c r="Z52" s="2">
        <v>571</v>
      </c>
      <c r="AA52" s="2">
        <v>571</v>
      </c>
      <c r="AB52" s="2">
        <v>571</v>
      </c>
      <c r="AC52" s="2">
        <v>571</v>
      </c>
      <c r="AD52" s="2">
        <v>571</v>
      </c>
      <c r="AE52" s="2">
        <v>571</v>
      </c>
      <c r="AF52" s="2">
        <v>571</v>
      </c>
      <c r="AG52" s="2">
        <v>571</v>
      </c>
      <c r="AH52" s="2">
        <v>573</v>
      </c>
    </row>
    <row r="53" spans="2:34" x14ac:dyDescent="0.25">
      <c r="B53" s="1">
        <v>2</v>
      </c>
      <c r="C53" s="1">
        <v>2</v>
      </c>
      <c r="D53" s="1">
        <v>1</v>
      </c>
      <c r="E53" s="1">
        <v>210</v>
      </c>
      <c r="G53" s="1">
        <v>15</v>
      </c>
      <c r="H53" s="1" t="s">
        <v>93</v>
      </c>
      <c r="I53" s="1">
        <v>2</v>
      </c>
      <c r="J53" s="1">
        <v>8</v>
      </c>
      <c r="K53" s="1">
        <v>0</v>
      </c>
      <c r="M53" s="1">
        <v>2431</v>
      </c>
      <c r="N53" s="1">
        <v>2</v>
      </c>
      <c r="O53" s="1">
        <v>1</v>
      </c>
      <c r="P53" s="4">
        <v>0</v>
      </c>
      <c r="Q53" s="5"/>
      <c r="T53" s="1">
        <v>400</v>
      </c>
      <c r="V53" s="2">
        <v>750000</v>
      </c>
      <c r="W53" s="2">
        <v>0</v>
      </c>
      <c r="X53" s="2">
        <v>125000</v>
      </c>
      <c r="Y53" s="2">
        <v>62500</v>
      </c>
      <c r="Z53" s="2">
        <v>62500</v>
      </c>
      <c r="AA53" s="2">
        <v>62500</v>
      </c>
      <c r="AB53" s="2">
        <v>62500</v>
      </c>
      <c r="AC53" s="2">
        <v>62500</v>
      </c>
      <c r="AD53" s="2">
        <v>62500</v>
      </c>
      <c r="AE53" s="2">
        <v>62500</v>
      </c>
      <c r="AF53" s="2">
        <v>62500</v>
      </c>
      <c r="AG53" s="2">
        <v>62500</v>
      </c>
      <c r="AH53" s="2">
        <v>62500</v>
      </c>
    </row>
    <row r="54" spans="2:34" x14ac:dyDescent="0.25">
      <c r="B54" s="1">
        <v>2</v>
      </c>
      <c r="C54" s="1">
        <v>2</v>
      </c>
      <c r="D54" s="1">
        <v>1</v>
      </c>
      <c r="E54" s="1">
        <v>210</v>
      </c>
      <c r="G54" s="1">
        <v>15</v>
      </c>
      <c r="H54" s="1" t="s">
        <v>93</v>
      </c>
      <c r="I54" s="1">
        <v>2</v>
      </c>
      <c r="J54" s="1">
        <v>8</v>
      </c>
      <c r="K54" s="1">
        <v>0</v>
      </c>
      <c r="M54" s="1">
        <v>2441</v>
      </c>
      <c r="N54" s="1">
        <v>2</v>
      </c>
      <c r="O54" s="1">
        <v>1</v>
      </c>
      <c r="P54" s="4">
        <v>0</v>
      </c>
      <c r="Q54" s="5"/>
      <c r="T54" s="1">
        <v>400</v>
      </c>
      <c r="V54" s="2">
        <v>250000</v>
      </c>
      <c r="W54" s="2">
        <v>0</v>
      </c>
      <c r="X54" s="2">
        <v>41666</v>
      </c>
      <c r="Y54" s="2">
        <v>20833</v>
      </c>
      <c r="Z54" s="2">
        <v>20833</v>
      </c>
      <c r="AA54" s="2">
        <v>20833</v>
      </c>
      <c r="AB54" s="2">
        <v>20833</v>
      </c>
      <c r="AC54" s="2">
        <v>20833</v>
      </c>
      <c r="AD54" s="2">
        <v>20833</v>
      </c>
      <c r="AE54" s="2">
        <v>20833</v>
      </c>
      <c r="AF54" s="2">
        <v>20833</v>
      </c>
      <c r="AG54" s="2">
        <v>20833</v>
      </c>
      <c r="AH54" s="2">
        <v>20837</v>
      </c>
    </row>
    <row r="55" spans="2:34" x14ac:dyDescent="0.25">
      <c r="B55" s="1">
        <v>2</v>
      </c>
      <c r="C55" s="1">
        <v>2</v>
      </c>
      <c r="D55" s="1">
        <v>1</v>
      </c>
      <c r="E55" s="1">
        <v>210</v>
      </c>
      <c r="G55" s="1">
        <v>15</v>
      </c>
      <c r="H55" s="1" t="s">
        <v>93</v>
      </c>
      <c r="I55" s="1">
        <v>2</v>
      </c>
      <c r="J55" s="1">
        <v>8</v>
      </c>
      <c r="K55" s="1">
        <v>0</v>
      </c>
      <c r="M55" s="1">
        <v>2461</v>
      </c>
      <c r="N55" s="1">
        <v>2</v>
      </c>
      <c r="O55" s="1">
        <v>1</v>
      </c>
      <c r="P55" s="4">
        <v>0</v>
      </c>
      <c r="Q55" s="5"/>
      <c r="T55" s="1">
        <v>400</v>
      </c>
      <c r="V55" s="2">
        <v>50000</v>
      </c>
      <c r="W55" s="2">
        <v>0</v>
      </c>
      <c r="X55" s="2">
        <v>8334</v>
      </c>
      <c r="Y55" s="2">
        <v>4167</v>
      </c>
      <c r="Z55" s="2">
        <v>4167</v>
      </c>
      <c r="AA55" s="2">
        <v>4167</v>
      </c>
      <c r="AB55" s="2">
        <v>4167</v>
      </c>
      <c r="AC55" s="2">
        <v>4167</v>
      </c>
      <c r="AD55" s="2">
        <v>4167</v>
      </c>
      <c r="AE55" s="2">
        <v>4167</v>
      </c>
      <c r="AF55" s="2">
        <v>4167</v>
      </c>
      <c r="AG55" s="2">
        <v>4167</v>
      </c>
      <c r="AH55" s="2">
        <v>4163</v>
      </c>
    </row>
    <row r="56" spans="2:34" x14ac:dyDescent="0.25">
      <c r="B56" s="1">
        <v>2</v>
      </c>
      <c r="C56" s="1">
        <v>2</v>
      </c>
      <c r="D56" s="1">
        <v>1</v>
      </c>
      <c r="E56" s="1">
        <v>210</v>
      </c>
      <c r="G56" s="1">
        <v>15</v>
      </c>
      <c r="H56" s="1" t="s">
        <v>93</v>
      </c>
      <c r="I56" s="1">
        <v>2</v>
      </c>
      <c r="J56" s="1">
        <v>8</v>
      </c>
      <c r="K56" s="1">
        <v>0</v>
      </c>
      <c r="M56" s="1">
        <v>2471</v>
      </c>
      <c r="N56" s="1">
        <v>2</v>
      </c>
      <c r="O56" s="1">
        <v>1</v>
      </c>
      <c r="P56" s="4">
        <v>0</v>
      </c>
      <c r="Q56" s="5"/>
      <c r="T56" s="1">
        <v>400</v>
      </c>
      <c r="V56" s="2">
        <v>750000</v>
      </c>
      <c r="W56" s="2">
        <v>0</v>
      </c>
      <c r="X56" s="2">
        <v>125000</v>
      </c>
      <c r="Y56" s="2">
        <v>62500</v>
      </c>
      <c r="Z56" s="2">
        <v>62500</v>
      </c>
      <c r="AA56" s="2">
        <v>62500</v>
      </c>
      <c r="AB56" s="2">
        <v>62500</v>
      </c>
      <c r="AC56" s="2">
        <v>62500</v>
      </c>
      <c r="AD56" s="2">
        <v>62500</v>
      </c>
      <c r="AE56" s="2">
        <v>62500</v>
      </c>
      <c r="AF56" s="2">
        <v>62500</v>
      </c>
      <c r="AG56" s="2">
        <v>62500</v>
      </c>
      <c r="AH56" s="2">
        <v>62500</v>
      </c>
    </row>
    <row r="57" spans="2:34" x14ac:dyDescent="0.25">
      <c r="B57" s="1">
        <v>2</v>
      </c>
      <c r="C57" s="1">
        <v>2</v>
      </c>
      <c r="D57" s="1">
        <v>1</v>
      </c>
      <c r="E57" s="1">
        <v>210</v>
      </c>
      <c r="G57" s="1">
        <v>15</v>
      </c>
      <c r="H57" s="1" t="s">
        <v>93</v>
      </c>
      <c r="I57" s="1">
        <v>2</v>
      </c>
      <c r="J57" s="1">
        <v>8</v>
      </c>
      <c r="K57" s="1">
        <v>0</v>
      </c>
      <c r="M57" s="1">
        <v>2561</v>
      </c>
      <c r="N57" s="1">
        <v>2</v>
      </c>
      <c r="O57" s="1">
        <v>1</v>
      </c>
      <c r="P57" s="4">
        <v>0</v>
      </c>
      <c r="Q57" s="5"/>
      <c r="T57" s="1">
        <v>400</v>
      </c>
      <c r="V57" s="2">
        <v>100000</v>
      </c>
      <c r="W57" s="2">
        <v>0</v>
      </c>
      <c r="X57" s="2">
        <v>16666</v>
      </c>
      <c r="Y57" s="2">
        <v>8333</v>
      </c>
      <c r="Z57" s="2">
        <v>8333</v>
      </c>
      <c r="AA57" s="2">
        <v>8333</v>
      </c>
      <c r="AB57" s="2">
        <v>8333</v>
      </c>
      <c r="AC57" s="2">
        <v>8333</v>
      </c>
      <c r="AD57" s="2">
        <v>8333</v>
      </c>
      <c r="AE57" s="2">
        <v>8333</v>
      </c>
      <c r="AF57" s="2">
        <v>8333</v>
      </c>
      <c r="AG57" s="2">
        <v>8333</v>
      </c>
      <c r="AH57" s="2">
        <v>8337</v>
      </c>
    </row>
    <row r="58" spans="2:34" x14ac:dyDescent="0.25">
      <c r="B58" s="1">
        <v>2</v>
      </c>
      <c r="C58" s="1">
        <v>2</v>
      </c>
      <c r="D58" s="1">
        <v>1</v>
      </c>
      <c r="E58" s="1">
        <v>210</v>
      </c>
      <c r="G58" s="1">
        <v>15</v>
      </c>
      <c r="H58" s="1" t="s">
        <v>93</v>
      </c>
      <c r="I58" s="1">
        <v>2</v>
      </c>
      <c r="J58" s="1">
        <v>8</v>
      </c>
      <c r="K58" s="1">
        <v>0</v>
      </c>
      <c r="M58" s="1">
        <v>2741</v>
      </c>
      <c r="N58" s="1">
        <v>2</v>
      </c>
      <c r="O58" s="1">
        <v>1</v>
      </c>
      <c r="P58" s="4">
        <v>0</v>
      </c>
      <c r="Q58" s="5"/>
      <c r="T58" s="1">
        <v>400</v>
      </c>
      <c r="V58" s="2">
        <v>100000</v>
      </c>
      <c r="W58" s="2">
        <v>0</v>
      </c>
      <c r="X58" s="2">
        <v>16666</v>
      </c>
      <c r="Y58" s="2">
        <v>8333</v>
      </c>
      <c r="Z58" s="2">
        <v>8333</v>
      </c>
      <c r="AA58" s="2">
        <v>8333</v>
      </c>
      <c r="AB58" s="2">
        <v>8333</v>
      </c>
      <c r="AC58" s="2">
        <v>8333</v>
      </c>
      <c r="AD58" s="2">
        <v>8333</v>
      </c>
      <c r="AE58" s="2">
        <v>8333</v>
      </c>
      <c r="AF58" s="2">
        <v>8333</v>
      </c>
      <c r="AG58" s="2">
        <v>8333</v>
      </c>
      <c r="AH58" s="2">
        <v>8337</v>
      </c>
    </row>
    <row r="59" spans="2:34" x14ac:dyDescent="0.25">
      <c r="B59" s="1">
        <v>2</v>
      </c>
      <c r="C59" s="1">
        <v>2</v>
      </c>
      <c r="D59" s="1">
        <v>1</v>
      </c>
      <c r="E59" s="1">
        <v>210</v>
      </c>
      <c r="G59" s="1">
        <v>15</v>
      </c>
      <c r="H59" s="1" t="s">
        <v>93</v>
      </c>
      <c r="I59" s="1">
        <v>2</v>
      </c>
      <c r="J59" s="1">
        <v>8</v>
      </c>
      <c r="K59" s="1">
        <v>0</v>
      </c>
      <c r="M59" s="1">
        <v>2911</v>
      </c>
      <c r="N59" s="1">
        <v>2</v>
      </c>
      <c r="O59" s="1">
        <v>1</v>
      </c>
      <c r="P59" s="4">
        <v>0</v>
      </c>
      <c r="Q59" s="5"/>
      <c r="T59" s="1">
        <v>400</v>
      </c>
      <c r="V59" s="2">
        <v>60000</v>
      </c>
      <c r="W59" s="2">
        <v>0</v>
      </c>
      <c r="X59" s="2">
        <v>10000</v>
      </c>
      <c r="Y59" s="2">
        <v>5000</v>
      </c>
      <c r="Z59" s="2">
        <v>5000</v>
      </c>
      <c r="AA59" s="2">
        <v>5000</v>
      </c>
      <c r="AB59" s="2">
        <v>5000</v>
      </c>
      <c r="AC59" s="2">
        <v>5000</v>
      </c>
      <c r="AD59" s="2">
        <v>5000</v>
      </c>
      <c r="AE59" s="2">
        <v>5000</v>
      </c>
      <c r="AF59" s="2">
        <v>5000</v>
      </c>
      <c r="AG59" s="2">
        <v>5000</v>
      </c>
      <c r="AH59" s="2">
        <v>5000</v>
      </c>
    </row>
    <row r="60" spans="2:34" x14ac:dyDescent="0.25">
      <c r="B60" s="1">
        <v>2</v>
      </c>
      <c r="C60" s="1">
        <v>2</v>
      </c>
      <c r="D60" s="1">
        <v>1</v>
      </c>
      <c r="E60" s="1">
        <v>210</v>
      </c>
      <c r="G60" s="1">
        <v>15</v>
      </c>
      <c r="H60" s="1" t="s">
        <v>93</v>
      </c>
      <c r="I60" s="1">
        <v>2</v>
      </c>
      <c r="J60" s="1">
        <v>8</v>
      </c>
      <c r="K60" s="1">
        <v>0</v>
      </c>
      <c r="M60" s="1">
        <v>4412</v>
      </c>
      <c r="N60" s="1">
        <v>1</v>
      </c>
      <c r="O60" s="1">
        <v>1</v>
      </c>
      <c r="P60" s="4">
        <v>65</v>
      </c>
      <c r="Q60" s="5"/>
      <c r="T60" s="1">
        <v>400</v>
      </c>
      <c r="V60" s="2">
        <v>554404</v>
      </c>
      <c r="W60" s="2">
        <v>0</v>
      </c>
      <c r="X60" s="2">
        <v>61600</v>
      </c>
      <c r="Y60" s="2">
        <v>61600</v>
      </c>
      <c r="Z60" s="2">
        <v>61600</v>
      </c>
      <c r="AA60" s="2">
        <v>61600</v>
      </c>
      <c r="AB60" s="2">
        <v>61600</v>
      </c>
      <c r="AC60" s="2">
        <v>61600</v>
      </c>
      <c r="AD60" s="2">
        <v>61600</v>
      </c>
      <c r="AE60" s="2">
        <v>61600</v>
      </c>
      <c r="AF60" s="2">
        <v>61604</v>
      </c>
      <c r="AG60" s="2">
        <v>0</v>
      </c>
      <c r="AH60" s="2">
        <v>0</v>
      </c>
    </row>
    <row r="61" spans="2:34" x14ac:dyDescent="0.25">
      <c r="B61" s="1">
        <v>2</v>
      </c>
      <c r="C61" s="1">
        <v>2</v>
      </c>
      <c r="D61" s="1">
        <v>1</v>
      </c>
      <c r="E61" s="1">
        <v>210</v>
      </c>
      <c r="G61" s="1">
        <v>15</v>
      </c>
      <c r="H61" s="1" t="s">
        <v>93</v>
      </c>
      <c r="I61" s="1">
        <v>2</v>
      </c>
      <c r="J61" s="1">
        <v>8</v>
      </c>
      <c r="K61" s="1">
        <v>0</v>
      </c>
      <c r="M61" s="1">
        <v>6141</v>
      </c>
      <c r="N61" s="1">
        <v>2</v>
      </c>
      <c r="O61" s="1">
        <v>1</v>
      </c>
      <c r="P61" s="4">
        <v>0</v>
      </c>
      <c r="Q61" s="5"/>
      <c r="R61" s="1" t="s">
        <v>71</v>
      </c>
      <c r="T61" s="1">
        <v>400</v>
      </c>
      <c r="V61" s="2">
        <v>9250000</v>
      </c>
      <c r="W61" s="2">
        <v>0</v>
      </c>
      <c r="X61" s="2">
        <v>1541666</v>
      </c>
      <c r="Y61" s="2">
        <v>770833</v>
      </c>
      <c r="Z61" s="2">
        <v>770833</v>
      </c>
      <c r="AA61" s="2">
        <v>770833</v>
      </c>
      <c r="AB61" s="2">
        <v>770833</v>
      </c>
      <c r="AC61" s="2">
        <v>770833</v>
      </c>
      <c r="AD61" s="2">
        <v>770833</v>
      </c>
      <c r="AE61" s="2">
        <v>770833</v>
      </c>
      <c r="AF61" s="2">
        <v>770833</v>
      </c>
      <c r="AG61" s="2">
        <v>770833</v>
      </c>
      <c r="AH61" s="2">
        <v>770837</v>
      </c>
    </row>
    <row r="62" spans="2:34" x14ac:dyDescent="0.25">
      <c r="B62" s="1">
        <v>2</v>
      </c>
      <c r="C62" s="1">
        <v>2</v>
      </c>
      <c r="D62" s="1">
        <v>1</v>
      </c>
      <c r="E62" s="1">
        <v>210</v>
      </c>
      <c r="G62" s="1">
        <v>15</v>
      </c>
      <c r="H62" s="1" t="s">
        <v>93</v>
      </c>
      <c r="I62" s="1">
        <v>2</v>
      </c>
      <c r="J62" s="1">
        <v>8</v>
      </c>
      <c r="K62" s="1">
        <v>0</v>
      </c>
      <c r="M62" s="1">
        <v>6141</v>
      </c>
      <c r="N62" s="1">
        <v>2</v>
      </c>
      <c r="O62" s="1">
        <v>1</v>
      </c>
      <c r="P62" s="4">
        <v>65</v>
      </c>
      <c r="Q62" s="5"/>
      <c r="R62" s="1" t="s">
        <v>70</v>
      </c>
      <c r="T62" s="1">
        <v>400</v>
      </c>
      <c r="V62" s="2">
        <v>277202</v>
      </c>
      <c r="W62" s="2">
        <v>0</v>
      </c>
      <c r="X62" s="2">
        <v>30800</v>
      </c>
      <c r="Y62" s="2">
        <v>30800</v>
      </c>
      <c r="Z62" s="2">
        <v>30800</v>
      </c>
      <c r="AA62" s="2">
        <v>30800</v>
      </c>
      <c r="AB62" s="2">
        <v>30800</v>
      </c>
      <c r="AC62" s="2">
        <v>30800</v>
      </c>
      <c r="AD62" s="2">
        <v>30800</v>
      </c>
      <c r="AE62" s="2">
        <v>30800</v>
      </c>
      <c r="AF62" s="2">
        <v>30802</v>
      </c>
      <c r="AG62" s="2">
        <v>0</v>
      </c>
      <c r="AH62" s="2">
        <v>0</v>
      </c>
    </row>
    <row r="63" spans="2:34" x14ac:dyDescent="0.25">
      <c r="B63" s="1">
        <v>2</v>
      </c>
      <c r="C63" s="1">
        <v>2</v>
      </c>
      <c r="D63" s="1">
        <v>1</v>
      </c>
      <c r="E63" s="1">
        <v>210</v>
      </c>
      <c r="G63" s="1">
        <v>15</v>
      </c>
      <c r="H63" s="1" t="s">
        <v>93</v>
      </c>
      <c r="I63" s="1">
        <v>2</v>
      </c>
      <c r="J63" s="1">
        <v>8</v>
      </c>
      <c r="K63" s="1">
        <v>0</v>
      </c>
      <c r="M63" s="1">
        <v>6141</v>
      </c>
      <c r="N63" s="1">
        <v>2</v>
      </c>
      <c r="O63" s="1">
        <v>1</v>
      </c>
      <c r="P63" s="4">
        <v>65</v>
      </c>
      <c r="Q63" s="5"/>
      <c r="R63" s="1" t="s">
        <v>69</v>
      </c>
      <c r="T63" s="1">
        <v>400</v>
      </c>
      <c r="V63" s="2">
        <v>277202</v>
      </c>
      <c r="W63" s="2">
        <v>0</v>
      </c>
      <c r="X63" s="2">
        <v>30800</v>
      </c>
      <c r="Y63" s="2">
        <v>30800</v>
      </c>
      <c r="Z63" s="2">
        <v>30800</v>
      </c>
      <c r="AA63" s="2">
        <v>30800</v>
      </c>
      <c r="AB63" s="2">
        <v>30800</v>
      </c>
      <c r="AC63" s="2">
        <v>30800</v>
      </c>
      <c r="AD63" s="2">
        <v>30800</v>
      </c>
      <c r="AE63" s="2">
        <v>30800</v>
      </c>
      <c r="AF63" s="2">
        <v>30802</v>
      </c>
      <c r="AG63" s="2">
        <v>0</v>
      </c>
      <c r="AH63" s="2">
        <v>0</v>
      </c>
    </row>
    <row r="64" spans="2:34" x14ac:dyDescent="0.25">
      <c r="B64" s="1">
        <v>2</v>
      </c>
      <c r="C64" s="1">
        <v>2</v>
      </c>
      <c r="D64" s="1">
        <v>1</v>
      </c>
      <c r="E64" s="1">
        <v>210</v>
      </c>
      <c r="G64" s="1">
        <v>15</v>
      </c>
      <c r="H64" s="1" t="s">
        <v>93</v>
      </c>
      <c r="I64" s="1">
        <v>2</v>
      </c>
      <c r="J64" s="1">
        <v>8</v>
      </c>
      <c r="K64" s="1">
        <v>0</v>
      </c>
      <c r="M64" s="1">
        <v>6141</v>
      </c>
      <c r="N64" s="1">
        <v>2</v>
      </c>
      <c r="O64" s="1">
        <v>1</v>
      </c>
      <c r="P64" s="4">
        <v>65</v>
      </c>
      <c r="Q64" s="5"/>
      <c r="R64" s="1" t="s">
        <v>68</v>
      </c>
      <c r="T64" s="1">
        <v>400</v>
      </c>
      <c r="V64" s="2">
        <v>277202</v>
      </c>
      <c r="W64" s="2">
        <v>0</v>
      </c>
      <c r="X64" s="2">
        <v>30800</v>
      </c>
      <c r="Y64" s="2">
        <v>30800</v>
      </c>
      <c r="Z64" s="2">
        <v>30800</v>
      </c>
      <c r="AA64" s="2">
        <v>30800</v>
      </c>
      <c r="AB64" s="2">
        <v>30800</v>
      </c>
      <c r="AC64" s="2">
        <v>30800</v>
      </c>
      <c r="AD64" s="2">
        <v>30800</v>
      </c>
      <c r="AE64" s="2">
        <v>30800</v>
      </c>
      <c r="AF64" s="2">
        <v>30802</v>
      </c>
      <c r="AG64" s="2">
        <v>0</v>
      </c>
      <c r="AH64" s="2">
        <v>0</v>
      </c>
    </row>
    <row r="65" spans="2:34" x14ac:dyDescent="0.25">
      <c r="B65" s="1">
        <v>2</v>
      </c>
      <c r="C65" s="1">
        <v>2</v>
      </c>
      <c r="D65" s="1">
        <v>1</v>
      </c>
      <c r="E65" s="1">
        <v>210</v>
      </c>
      <c r="G65" s="1">
        <v>15</v>
      </c>
      <c r="H65" s="1" t="s">
        <v>93</v>
      </c>
      <c r="I65" s="1">
        <v>2</v>
      </c>
      <c r="J65" s="1">
        <v>8</v>
      </c>
      <c r="K65" s="1">
        <v>0</v>
      </c>
      <c r="M65" s="1">
        <v>6141</v>
      </c>
      <c r="N65" s="1">
        <v>2</v>
      </c>
      <c r="O65" s="1">
        <v>1</v>
      </c>
      <c r="P65" s="4">
        <v>65</v>
      </c>
      <c r="Q65" s="5"/>
      <c r="R65" s="1" t="s">
        <v>67</v>
      </c>
      <c r="T65" s="1">
        <v>400</v>
      </c>
      <c r="V65" s="2">
        <v>277202</v>
      </c>
      <c r="W65" s="2">
        <v>0</v>
      </c>
      <c r="X65" s="2">
        <v>30800</v>
      </c>
      <c r="Y65" s="2">
        <v>30800</v>
      </c>
      <c r="Z65" s="2">
        <v>30800</v>
      </c>
      <c r="AA65" s="2">
        <v>30800</v>
      </c>
      <c r="AB65" s="2">
        <v>30800</v>
      </c>
      <c r="AC65" s="2">
        <v>30800</v>
      </c>
      <c r="AD65" s="2">
        <v>30800</v>
      </c>
      <c r="AE65" s="2">
        <v>30800</v>
      </c>
      <c r="AF65" s="2">
        <v>30802</v>
      </c>
      <c r="AG65" s="2">
        <v>0</v>
      </c>
      <c r="AH65" s="2">
        <v>0</v>
      </c>
    </row>
    <row r="66" spans="2:34" x14ac:dyDescent="0.25">
      <c r="B66" s="1">
        <v>2</v>
      </c>
      <c r="C66" s="1">
        <v>2</v>
      </c>
      <c r="D66" s="1">
        <v>1</v>
      </c>
      <c r="E66" s="1">
        <v>210</v>
      </c>
      <c r="G66" s="1">
        <v>15</v>
      </c>
      <c r="H66" s="1" t="s">
        <v>93</v>
      </c>
      <c r="I66" s="1">
        <v>2</v>
      </c>
      <c r="J66" s="1">
        <v>8</v>
      </c>
      <c r="K66" s="1">
        <v>0</v>
      </c>
      <c r="M66" s="1">
        <v>6141</v>
      </c>
      <c r="N66" s="1">
        <v>2</v>
      </c>
      <c r="O66" s="1">
        <v>1</v>
      </c>
      <c r="P66" s="4">
        <v>65</v>
      </c>
      <c r="Q66" s="5"/>
      <c r="R66" s="1" t="s">
        <v>66</v>
      </c>
      <c r="T66" s="1">
        <v>400</v>
      </c>
      <c r="V66" s="2">
        <v>277202</v>
      </c>
      <c r="W66" s="2">
        <v>0</v>
      </c>
      <c r="X66" s="2">
        <v>30800</v>
      </c>
      <c r="Y66" s="2">
        <v>30800</v>
      </c>
      <c r="Z66" s="2">
        <v>30800</v>
      </c>
      <c r="AA66" s="2">
        <v>30800</v>
      </c>
      <c r="AB66" s="2">
        <v>30800</v>
      </c>
      <c r="AC66" s="2">
        <v>30800</v>
      </c>
      <c r="AD66" s="2">
        <v>30800</v>
      </c>
      <c r="AE66" s="2">
        <v>30800</v>
      </c>
      <c r="AF66" s="2">
        <v>30802</v>
      </c>
      <c r="AG66" s="2">
        <v>0</v>
      </c>
      <c r="AH66" s="2">
        <v>0</v>
      </c>
    </row>
    <row r="67" spans="2:34" x14ac:dyDescent="0.25">
      <c r="B67" s="1">
        <v>2</v>
      </c>
      <c r="C67" s="1">
        <v>2</v>
      </c>
      <c r="D67" s="1">
        <v>1</v>
      </c>
      <c r="E67" s="1">
        <v>210</v>
      </c>
      <c r="G67" s="1">
        <v>15</v>
      </c>
      <c r="H67" s="1" t="s">
        <v>93</v>
      </c>
      <c r="I67" s="1">
        <v>2</v>
      </c>
      <c r="J67" s="1">
        <v>8</v>
      </c>
      <c r="K67" s="1">
        <v>0</v>
      </c>
      <c r="M67" s="1">
        <v>6141</v>
      </c>
      <c r="N67" s="1">
        <v>2</v>
      </c>
      <c r="O67" s="1">
        <v>1</v>
      </c>
      <c r="P67" s="4">
        <v>65</v>
      </c>
      <c r="Q67" s="5"/>
      <c r="R67" s="1" t="s">
        <v>65</v>
      </c>
      <c r="T67" s="1">
        <v>400</v>
      </c>
      <c r="V67" s="2">
        <v>277202</v>
      </c>
      <c r="W67" s="2">
        <v>0</v>
      </c>
      <c r="X67" s="2">
        <v>30800</v>
      </c>
      <c r="Y67" s="2">
        <v>30800</v>
      </c>
      <c r="Z67" s="2">
        <v>30800</v>
      </c>
      <c r="AA67" s="2">
        <v>30800</v>
      </c>
      <c r="AB67" s="2">
        <v>30800</v>
      </c>
      <c r="AC67" s="2">
        <v>30800</v>
      </c>
      <c r="AD67" s="2">
        <v>30800</v>
      </c>
      <c r="AE67" s="2">
        <v>30800</v>
      </c>
      <c r="AF67" s="2">
        <v>30802</v>
      </c>
      <c r="AG67" s="2">
        <v>0</v>
      </c>
      <c r="AH67" s="2">
        <v>0</v>
      </c>
    </row>
    <row r="68" spans="2:34" x14ac:dyDescent="0.25">
      <c r="B68" s="1">
        <v>2</v>
      </c>
      <c r="C68" s="1">
        <v>2</v>
      </c>
      <c r="D68" s="1">
        <v>1</v>
      </c>
      <c r="E68" s="1">
        <v>210</v>
      </c>
      <c r="G68" s="1">
        <v>15</v>
      </c>
      <c r="H68" s="1" t="s">
        <v>93</v>
      </c>
      <c r="I68" s="1">
        <v>2</v>
      </c>
      <c r="J68" s="1">
        <v>8</v>
      </c>
      <c r="K68" s="1">
        <v>0</v>
      </c>
      <c r="M68" s="1">
        <v>6141</v>
      </c>
      <c r="N68" s="1">
        <v>2</v>
      </c>
      <c r="O68" s="1">
        <v>1</v>
      </c>
      <c r="P68" s="4">
        <v>65</v>
      </c>
      <c r="Q68" s="5"/>
      <c r="R68" s="1" t="s">
        <v>64</v>
      </c>
      <c r="T68" s="1">
        <v>400</v>
      </c>
      <c r="V68" s="2">
        <v>277202</v>
      </c>
      <c r="W68" s="2">
        <v>0</v>
      </c>
      <c r="X68" s="2">
        <v>30800</v>
      </c>
      <c r="Y68" s="2">
        <v>30800</v>
      </c>
      <c r="Z68" s="2">
        <v>30800</v>
      </c>
      <c r="AA68" s="2">
        <v>30800</v>
      </c>
      <c r="AB68" s="2">
        <v>30800</v>
      </c>
      <c r="AC68" s="2">
        <v>30800</v>
      </c>
      <c r="AD68" s="2">
        <v>30800</v>
      </c>
      <c r="AE68" s="2">
        <v>30800</v>
      </c>
      <c r="AF68" s="2">
        <v>30802</v>
      </c>
      <c r="AG68" s="2">
        <v>0</v>
      </c>
      <c r="AH68" s="2">
        <v>0</v>
      </c>
    </row>
    <row r="69" spans="2:34" x14ac:dyDescent="0.25">
      <c r="B69" s="1">
        <v>2</v>
      </c>
      <c r="C69" s="1">
        <v>2</v>
      </c>
      <c r="D69" s="1">
        <v>1</v>
      </c>
      <c r="E69" s="1">
        <v>210</v>
      </c>
      <c r="G69" s="1">
        <v>15</v>
      </c>
      <c r="H69" s="1" t="s">
        <v>93</v>
      </c>
      <c r="I69" s="1">
        <v>2</v>
      </c>
      <c r="J69" s="1">
        <v>8</v>
      </c>
      <c r="K69" s="1">
        <v>0</v>
      </c>
      <c r="M69" s="1">
        <v>6141</v>
      </c>
      <c r="N69" s="1">
        <v>2</v>
      </c>
      <c r="O69" s="1">
        <v>1</v>
      </c>
      <c r="P69" s="4">
        <v>65</v>
      </c>
      <c r="Q69" s="5"/>
      <c r="R69" s="1" t="s">
        <v>63</v>
      </c>
      <c r="T69" s="1">
        <v>400</v>
      </c>
      <c r="V69" s="2">
        <v>277202</v>
      </c>
      <c r="W69" s="2">
        <v>0</v>
      </c>
      <c r="X69" s="2">
        <v>30800</v>
      </c>
      <c r="Y69" s="2">
        <v>30800</v>
      </c>
      <c r="Z69" s="2">
        <v>30800</v>
      </c>
      <c r="AA69" s="2">
        <v>30800</v>
      </c>
      <c r="AB69" s="2">
        <v>30800</v>
      </c>
      <c r="AC69" s="2">
        <v>30800</v>
      </c>
      <c r="AD69" s="2">
        <v>30800</v>
      </c>
      <c r="AE69" s="2">
        <v>30800</v>
      </c>
      <c r="AF69" s="2">
        <v>30802</v>
      </c>
      <c r="AG69" s="2">
        <v>0</v>
      </c>
      <c r="AH69" s="2">
        <v>0</v>
      </c>
    </row>
    <row r="70" spans="2:34" x14ac:dyDescent="0.25">
      <c r="B70" s="1">
        <v>2</v>
      </c>
      <c r="C70" s="1">
        <v>2</v>
      </c>
      <c r="D70" s="1">
        <v>1</v>
      </c>
      <c r="E70" s="1">
        <v>210</v>
      </c>
      <c r="G70" s="1">
        <v>15</v>
      </c>
      <c r="H70" s="1" t="s">
        <v>93</v>
      </c>
      <c r="I70" s="1">
        <v>2</v>
      </c>
      <c r="J70" s="1">
        <v>8</v>
      </c>
      <c r="K70" s="1">
        <v>0</v>
      </c>
      <c r="M70" s="1">
        <v>6141</v>
      </c>
      <c r="N70" s="1">
        <v>2</v>
      </c>
      <c r="O70" s="1">
        <v>1</v>
      </c>
      <c r="P70" s="4">
        <v>65</v>
      </c>
      <c r="Q70" s="5"/>
      <c r="R70" s="1" t="s">
        <v>62</v>
      </c>
      <c r="T70" s="1">
        <v>400</v>
      </c>
      <c r="V70" s="2">
        <v>277202</v>
      </c>
      <c r="W70" s="2">
        <v>0</v>
      </c>
      <c r="X70" s="2">
        <v>30800</v>
      </c>
      <c r="Y70" s="2">
        <v>30800</v>
      </c>
      <c r="Z70" s="2">
        <v>30800</v>
      </c>
      <c r="AA70" s="2">
        <v>30800</v>
      </c>
      <c r="AB70" s="2">
        <v>30800</v>
      </c>
      <c r="AC70" s="2">
        <v>30800</v>
      </c>
      <c r="AD70" s="2">
        <v>30800</v>
      </c>
      <c r="AE70" s="2">
        <v>30800</v>
      </c>
      <c r="AF70" s="2">
        <v>30802</v>
      </c>
      <c r="AG70" s="2">
        <v>0</v>
      </c>
      <c r="AH70" s="2">
        <v>0</v>
      </c>
    </row>
    <row r="71" spans="2:34" x14ac:dyDescent="0.25">
      <c r="B71" s="1">
        <v>2</v>
      </c>
      <c r="C71" s="1">
        <v>2</v>
      </c>
      <c r="D71" s="1">
        <v>1</v>
      </c>
      <c r="E71" s="1">
        <v>210</v>
      </c>
      <c r="G71" s="1">
        <v>15</v>
      </c>
      <c r="H71" s="1" t="s">
        <v>93</v>
      </c>
      <c r="I71" s="1">
        <v>2</v>
      </c>
      <c r="J71" s="1">
        <v>8</v>
      </c>
      <c r="K71" s="1">
        <v>0</v>
      </c>
      <c r="M71" s="1">
        <v>6141</v>
      </c>
      <c r="N71" s="1">
        <v>2</v>
      </c>
      <c r="O71" s="1">
        <v>1</v>
      </c>
      <c r="P71" s="4">
        <v>65</v>
      </c>
      <c r="Q71" s="5"/>
      <c r="R71" s="1" t="s">
        <v>61</v>
      </c>
      <c r="T71" s="1">
        <v>400</v>
      </c>
      <c r="V71" s="2">
        <v>277202</v>
      </c>
      <c r="W71" s="2">
        <v>0</v>
      </c>
      <c r="X71" s="2">
        <v>30800</v>
      </c>
      <c r="Y71" s="2">
        <v>30800</v>
      </c>
      <c r="Z71" s="2">
        <v>30800</v>
      </c>
      <c r="AA71" s="2">
        <v>30800</v>
      </c>
      <c r="AB71" s="2">
        <v>30800</v>
      </c>
      <c r="AC71" s="2">
        <v>30800</v>
      </c>
      <c r="AD71" s="2">
        <v>30800</v>
      </c>
      <c r="AE71" s="2">
        <v>30800</v>
      </c>
      <c r="AF71" s="2">
        <v>30802</v>
      </c>
      <c r="AG71" s="2">
        <v>0</v>
      </c>
      <c r="AH71" s="2">
        <v>0</v>
      </c>
    </row>
    <row r="72" spans="2:34" x14ac:dyDescent="0.25">
      <c r="B72" s="1">
        <v>2</v>
      </c>
      <c r="C72" s="1">
        <v>2</v>
      </c>
      <c r="D72" s="1">
        <v>1</v>
      </c>
      <c r="E72" s="1">
        <v>210</v>
      </c>
      <c r="G72" s="1">
        <v>15</v>
      </c>
      <c r="H72" s="1" t="s">
        <v>93</v>
      </c>
      <c r="I72" s="1">
        <v>2</v>
      </c>
      <c r="J72" s="1">
        <v>8</v>
      </c>
      <c r="K72" s="1">
        <v>0</v>
      </c>
      <c r="M72" s="1">
        <v>6141</v>
      </c>
      <c r="N72" s="1">
        <v>2</v>
      </c>
      <c r="O72" s="1">
        <v>1</v>
      </c>
      <c r="P72" s="4">
        <v>65</v>
      </c>
      <c r="Q72" s="5"/>
      <c r="R72" s="1" t="s">
        <v>60</v>
      </c>
      <c r="T72" s="1">
        <v>400</v>
      </c>
      <c r="V72" s="2">
        <v>277202</v>
      </c>
      <c r="W72" s="2">
        <v>0</v>
      </c>
      <c r="X72" s="2">
        <v>30800</v>
      </c>
      <c r="Y72" s="2">
        <v>30800</v>
      </c>
      <c r="Z72" s="2">
        <v>30800</v>
      </c>
      <c r="AA72" s="2">
        <v>30800</v>
      </c>
      <c r="AB72" s="2">
        <v>30800</v>
      </c>
      <c r="AC72" s="2">
        <v>30800</v>
      </c>
      <c r="AD72" s="2">
        <v>30800</v>
      </c>
      <c r="AE72" s="2">
        <v>30800</v>
      </c>
      <c r="AF72" s="2">
        <v>30802</v>
      </c>
      <c r="AG72" s="2">
        <v>0</v>
      </c>
      <c r="AH72" s="2">
        <v>0</v>
      </c>
    </row>
    <row r="73" spans="2:34" x14ac:dyDescent="0.25">
      <c r="B73" s="1">
        <v>2</v>
      </c>
      <c r="C73" s="1">
        <v>2</v>
      </c>
      <c r="D73" s="1">
        <v>1</v>
      </c>
      <c r="E73" s="1">
        <v>210</v>
      </c>
      <c r="G73" s="1">
        <v>15</v>
      </c>
      <c r="H73" s="1" t="s">
        <v>93</v>
      </c>
      <c r="I73" s="1">
        <v>2</v>
      </c>
      <c r="J73" s="1">
        <v>8</v>
      </c>
      <c r="K73" s="1">
        <v>0</v>
      </c>
      <c r="M73" s="1">
        <v>6141</v>
      </c>
      <c r="N73" s="1">
        <v>2</v>
      </c>
      <c r="O73" s="1">
        <v>1</v>
      </c>
      <c r="P73" s="4">
        <v>65</v>
      </c>
      <c r="Q73" s="5"/>
      <c r="R73" s="1" t="s">
        <v>59</v>
      </c>
      <c r="T73" s="1">
        <v>400</v>
      </c>
      <c r="V73" s="2">
        <v>277202</v>
      </c>
      <c r="W73" s="2">
        <v>0</v>
      </c>
      <c r="X73" s="2">
        <v>30800</v>
      </c>
      <c r="Y73" s="2">
        <v>30800</v>
      </c>
      <c r="Z73" s="2">
        <v>30800</v>
      </c>
      <c r="AA73" s="2">
        <v>30800</v>
      </c>
      <c r="AB73" s="2">
        <v>30800</v>
      </c>
      <c r="AC73" s="2">
        <v>30800</v>
      </c>
      <c r="AD73" s="2">
        <v>30800</v>
      </c>
      <c r="AE73" s="2">
        <v>30800</v>
      </c>
      <c r="AF73" s="2">
        <v>30802</v>
      </c>
      <c r="AG73" s="2">
        <v>0</v>
      </c>
      <c r="AH73" s="2">
        <v>0</v>
      </c>
    </row>
    <row r="74" spans="2:34" x14ac:dyDescent="0.25">
      <c r="B74" s="1">
        <v>2</v>
      </c>
      <c r="C74" s="1">
        <v>2</v>
      </c>
      <c r="D74" s="1">
        <v>1</v>
      </c>
      <c r="E74" s="1">
        <v>210</v>
      </c>
      <c r="G74" s="1">
        <v>25</v>
      </c>
      <c r="H74" s="1" t="s">
        <v>94</v>
      </c>
      <c r="I74" s="1">
        <v>1</v>
      </c>
      <c r="J74" s="1">
        <v>8</v>
      </c>
      <c r="K74" s="1">
        <v>0</v>
      </c>
      <c r="M74" s="1">
        <v>2421</v>
      </c>
      <c r="N74" s="1">
        <v>2</v>
      </c>
      <c r="O74" s="1">
        <v>1</v>
      </c>
      <c r="P74" s="4">
        <v>0</v>
      </c>
      <c r="Q74" s="5"/>
      <c r="T74" s="1">
        <v>400</v>
      </c>
      <c r="V74" s="2">
        <v>153146</v>
      </c>
      <c r="W74" s="2">
        <v>0</v>
      </c>
      <c r="X74" s="2">
        <v>19000</v>
      </c>
      <c r="Y74" s="2">
        <v>19000</v>
      </c>
      <c r="Z74" s="2">
        <v>19000</v>
      </c>
      <c r="AA74" s="2">
        <v>19000</v>
      </c>
      <c r="AB74" s="2">
        <v>19000</v>
      </c>
      <c r="AC74" s="2">
        <v>19000</v>
      </c>
      <c r="AD74" s="2">
        <v>19000</v>
      </c>
      <c r="AE74" s="2">
        <v>20146</v>
      </c>
      <c r="AF74" s="2">
        <v>0</v>
      </c>
      <c r="AG74" s="2">
        <v>0</v>
      </c>
      <c r="AH74" s="2">
        <v>0</v>
      </c>
    </row>
    <row r="75" spans="2:34" x14ac:dyDescent="0.25">
      <c r="P75" s="4"/>
      <c r="Q75" s="5"/>
      <c r="V75" s="10">
        <f>SUM(V51:V74)</f>
        <v>16080828</v>
      </c>
      <c r="W75" s="10">
        <f t="shared" ref="W75:AH75" si="4">SUM(W51:W74)</f>
        <v>0</v>
      </c>
      <c r="X75" s="10">
        <f t="shared" si="4"/>
        <v>2458006</v>
      </c>
      <c r="Y75" s="10">
        <f t="shared" si="4"/>
        <v>1454103</v>
      </c>
      <c r="Z75" s="10">
        <f t="shared" si="4"/>
        <v>1454103</v>
      </c>
      <c r="AA75" s="10">
        <f t="shared" si="4"/>
        <v>1454103</v>
      </c>
      <c r="AB75" s="10">
        <f t="shared" si="4"/>
        <v>1454103</v>
      </c>
      <c r="AC75" s="10">
        <f t="shared" si="4"/>
        <v>1454103</v>
      </c>
      <c r="AD75" s="10">
        <f t="shared" si="4"/>
        <v>1454103</v>
      </c>
      <c r="AE75" s="10">
        <f t="shared" si="4"/>
        <v>1455249</v>
      </c>
      <c r="AF75" s="10">
        <f t="shared" si="4"/>
        <v>1435131</v>
      </c>
      <c r="AG75" s="10">
        <f t="shared" si="4"/>
        <v>1003903</v>
      </c>
      <c r="AH75" s="10">
        <f t="shared" si="4"/>
        <v>1003921</v>
      </c>
    </row>
    <row r="76" spans="2:34" x14ac:dyDescent="0.25">
      <c r="G76" s="18" t="s">
        <v>116</v>
      </c>
      <c r="H76" s="18"/>
      <c r="I76" s="18"/>
      <c r="J76" s="18"/>
      <c r="K76" s="18"/>
      <c r="L76" s="18"/>
      <c r="M76" s="21">
        <v>18420</v>
      </c>
      <c r="N76" s="21"/>
      <c r="O76" s="21"/>
      <c r="P76" s="21"/>
      <c r="Q76" s="21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2:34" x14ac:dyDescent="0.25">
      <c r="G77" s="18" t="s">
        <v>117</v>
      </c>
      <c r="H77" s="18"/>
      <c r="I77" s="18"/>
      <c r="J77" s="18"/>
      <c r="K77" s="18"/>
      <c r="L77" s="18"/>
      <c r="M77" s="19" t="s">
        <v>121</v>
      </c>
      <c r="N77" s="19"/>
      <c r="O77" s="19"/>
      <c r="P77" s="19"/>
      <c r="Q77" s="19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2:34" x14ac:dyDescent="0.25">
      <c r="P78" s="4"/>
      <c r="Q78" s="5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2:34" x14ac:dyDescent="0.25">
      <c r="B79" s="20" t="s">
        <v>130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2:34" x14ac:dyDescent="0.25">
      <c r="B80" s="1">
        <v>2</v>
      </c>
      <c r="C80" s="1">
        <v>2</v>
      </c>
      <c r="D80" s="1">
        <v>1</v>
      </c>
      <c r="E80" s="1">
        <v>212</v>
      </c>
      <c r="G80" s="1">
        <v>15</v>
      </c>
      <c r="H80" s="1" t="s">
        <v>93</v>
      </c>
      <c r="I80" s="1">
        <v>2</v>
      </c>
      <c r="J80" s="1">
        <v>8</v>
      </c>
      <c r="K80" s="1">
        <v>0</v>
      </c>
      <c r="M80" s="1">
        <v>2419</v>
      </c>
      <c r="N80" s="1">
        <v>2</v>
      </c>
      <c r="O80" s="1">
        <v>1</v>
      </c>
      <c r="P80" s="4">
        <v>0</v>
      </c>
      <c r="Q80" s="5"/>
      <c r="T80" s="1">
        <v>400</v>
      </c>
      <c r="V80" s="2">
        <v>480000</v>
      </c>
      <c r="W80" s="2">
        <v>0</v>
      </c>
      <c r="X80" s="2">
        <v>80000</v>
      </c>
      <c r="Y80" s="2">
        <v>40000</v>
      </c>
      <c r="Z80" s="2">
        <v>40000</v>
      </c>
      <c r="AA80" s="2">
        <v>40000</v>
      </c>
      <c r="AB80" s="2">
        <v>40000</v>
      </c>
      <c r="AC80" s="2">
        <v>40000</v>
      </c>
      <c r="AD80" s="2">
        <v>40000</v>
      </c>
      <c r="AE80" s="2">
        <v>40000</v>
      </c>
      <c r="AF80" s="2">
        <v>40000</v>
      </c>
      <c r="AG80" s="2">
        <v>40000</v>
      </c>
      <c r="AH80" s="2">
        <v>40000</v>
      </c>
    </row>
    <row r="81" spans="2:34" x14ac:dyDescent="0.25">
      <c r="B81" s="1">
        <v>2</v>
      </c>
      <c r="C81" s="1">
        <v>2</v>
      </c>
      <c r="D81" s="1">
        <v>1</v>
      </c>
      <c r="E81" s="1">
        <v>212</v>
      </c>
      <c r="G81" s="1">
        <v>15</v>
      </c>
      <c r="H81" s="1" t="s">
        <v>93</v>
      </c>
      <c r="I81" s="1">
        <v>2</v>
      </c>
      <c r="J81" s="1">
        <v>8</v>
      </c>
      <c r="K81" s="1">
        <v>0</v>
      </c>
      <c r="M81" s="1">
        <v>2441</v>
      </c>
      <c r="N81" s="1">
        <v>2</v>
      </c>
      <c r="O81" s="1">
        <v>1</v>
      </c>
      <c r="P81" s="4">
        <v>0</v>
      </c>
      <c r="Q81" s="5"/>
      <c r="T81" s="1">
        <v>400</v>
      </c>
      <c r="V81" s="2">
        <v>150000</v>
      </c>
      <c r="W81" s="2">
        <v>0</v>
      </c>
      <c r="X81" s="2">
        <v>25000</v>
      </c>
      <c r="Y81" s="2">
        <v>12500</v>
      </c>
      <c r="Z81" s="2">
        <v>12500</v>
      </c>
      <c r="AA81" s="2">
        <v>12500</v>
      </c>
      <c r="AB81" s="2">
        <v>12500</v>
      </c>
      <c r="AC81" s="2">
        <v>12500</v>
      </c>
      <c r="AD81" s="2">
        <v>12500</v>
      </c>
      <c r="AE81" s="2">
        <v>12500</v>
      </c>
      <c r="AF81" s="2">
        <v>12500</v>
      </c>
      <c r="AG81" s="2">
        <v>12500</v>
      </c>
      <c r="AH81" s="2">
        <v>12500</v>
      </c>
    </row>
    <row r="82" spans="2:34" x14ac:dyDescent="0.25">
      <c r="B82" s="1">
        <v>2</v>
      </c>
      <c r="C82" s="1">
        <v>2</v>
      </c>
      <c r="D82" s="1">
        <v>1</v>
      </c>
      <c r="E82" s="1">
        <v>212</v>
      </c>
      <c r="G82" s="1">
        <v>25</v>
      </c>
      <c r="H82" s="1" t="s">
        <v>94</v>
      </c>
      <c r="I82" s="1">
        <v>1</v>
      </c>
      <c r="J82" s="1">
        <v>8</v>
      </c>
      <c r="K82" s="1">
        <v>0</v>
      </c>
      <c r="M82" s="1">
        <v>2421</v>
      </c>
      <c r="N82" s="1">
        <v>2</v>
      </c>
      <c r="O82" s="1">
        <v>1</v>
      </c>
      <c r="P82" s="4">
        <v>0</v>
      </c>
      <c r="Q82" s="5"/>
      <c r="T82" s="1">
        <v>400</v>
      </c>
      <c r="V82" s="2">
        <v>1700000</v>
      </c>
      <c r="W82" s="2">
        <v>0</v>
      </c>
      <c r="X82" s="2">
        <v>212500</v>
      </c>
      <c r="Y82" s="2">
        <v>212500</v>
      </c>
      <c r="Z82" s="2">
        <v>212500</v>
      </c>
      <c r="AA82" s="2">
        <v>212500</v>
      </c>
      <c r="AB82" s="2">
        <v>212500</v>
      </c>
      <c r="AC82" s="2">
        <v>212500</v>
      </c>
      <c r="AD82" s="2">
        <v>212500</v>
      </c>
      <c r="AE82" s="2">
        <v>212500</v>
      </c>
      <c r="AF82" s="2">
        <v>0</v>
      </c>
      <c r="AG82" s="2">
        <v>0</v>
      </c>
      <c r="AH82" s="2">
        <v>0</v>
      </c>
    </row>
    <row r="83" spans="2:34" x14ac:dyDescent="0.25">
      <c r="B83" s="1">
        <v>2</v>
      </c>
      <c r="C83" s="1">
        <v>2</v>
      </c>
      <c r="D83" s="1">
        <v>1</v>
      </c>
      <c r="E83" s="1">
        <v>212</v>
      </c>
      <c r="G83" s="1">
        <v>25</v>
      </c>
      <c r="H83" s="1" t="s">
        <v>94</v>
      </c>
      <c r="I83" s="1">
        <v>1</v>
      </c>
      <c r="J83" s="1">
        <v>8</v>
      </c>
      <c r="K83" s="1">
        <v>0</v>
      </c>
      <c r="M83" s="1">
        <v>2471</v>
      </c>
      <c r="N83" s="1">
        <v>2</v>
      </c>
      <c r="O83" s="1">
        <v>1</v>
      </c>
      <c r="P83" s="4">
        <v>0</v>
      </c>
      <c r="Q83" s="5"/>
      <c r="T83" s="1">
        <v>400</v>
      </c>
      <c r="V83" s="2">
        <v>1570000</v>
      </c>
      <c r="W83" s="2">
        <v>0</v>
      </c>
      <c r="X83" s="2">
        <v>196200</v>
      </c>
      <c r="Y83" s="2">
        <v>196200</v>
      </c>
      <c r="Z83" s="2">
        <v>196200</v>
      </c>
      <c r="AA83" s="2">
        <v>196200</v>
      </c>
      <c r="AB83" s="2">
        <v>196200</v>
      </c>
      <c r="AC83" s="2">
        <v>196200</v>
      </c>
      <c r="AD83" s="2">
        <v>196200</v>
      </c>
      <c r="AE83" s="2">
        <v>196600</v>
      </c>
      <c r="AF83" s="2">
        <v>0</v>
      </c>
      <c r="AG83" s="2">
        <v>0</v>
      </c>
      <c r="AH83" s="2">
        <v>0</v>
      </c>
    </row>
    <row r="84" spans="2:34" x14ac:dyDescent="0.25">
      <c r="P84" s="4"/>
      <c r="Q84" s="5"/>
      <c r="V84" s="10">
        <f>SUM(V80:V83)</f>
        <v>3900000</v>
      </c>
      <c r="W84" s="10">
        <f t="shared" ref="W84:AH84" si="5">SUM(W80:W83)</f>
        <v>0</v>
      </c>
      <c r="X84" s="10">
        <f t="shared" si="5"/>
        <v>513700</v>
      </c>
      <c r="Y84" s="10">
        <f t="shared" si="5"/>
        <v>461200</v>
      </c>
      <c r="Z84" s="10">
        <f t="shared" si="5"/>
        <v>461200</v>
      </c>
      <c r="AA84" s="10">
        <f t="shared" si="5"/>
        <v>461200</v>
      </c>
      <c r="AB84" s="10">
        <f t="shared" si="5"/>
        <v>461200</v>
      </c>
      <c r="AC84" s="10">
        <f t="shared" si="5"/>
        <v>461200</v>
      </c>
      <c r="AD84" s="10">
        <f t="shared" si="5"/>
        <v>461200</v>
      </c>
      <c r="AE84" s="10">
        <f t="shared" si="5"/>
        <v>461600</v>
      </c>
      <c r="AF84" s="10">
        <f t="shared" si="5"/>
        <v>52500</v>
      </c>
      <c r="AG84" s="10">
        <f t="shared" si="5"/>
        <v>52500</v>
      </c>
      <c r="AH84" s="10">
        <f t="shared" si="5"/>
        <v>52500</v>
      </c>
    </row>
    <row r="85" spans="2:34" x14ac:dyDescent="0.25">
      <c r="G85" s="18" t="s">
        <v>116</v>
      </c>
      <c r="H85" s="18"/>
      <c r="I85" s="18"/>
      <c r="J85" s="18"/>
      <c r="K85" s="18"/>
      <c r="L85" s="18"/>
      <c r="M85" s="21">
        <v>10186</v>
      </c>
      <c r="N85" s="21"/>
      <c r="O85" s="21"/>
      <c r="P85" s="21"/>
      <c r="Q85" s="21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2:34" x14ac:dyDescent="0.25">
      <c r="G86" s="18" t="s">
        <v>117</v>
      </c>
      <c r="H86" s="18"/>
      <c r="I86" s="18"/>
      <c r="J86" s="18"/>
      <c r="K86" s="18"/>
      <c r="L86" s="18"/>
      <c r="M86" s="19" t="s">
        <v>121</v>
      </c>
      <c r="N86" s="19"/>
      <c r="O86" s="19"/>
      <c r="P86" s="19"/>
      <c r="Q86" s="19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2:34" x14ac:dyDescent="0.25">
      <c r="P87" s="4"/>
      <c r="Q87" s="5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2:34" x14ac:dyDescent="0.25">
      <c r="B88" s="20" t="s">
        <v>131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2:34" x14ac:dyDescent="0.25">
      <c r="B89" s="1">
        <v>2</v>
      </c>
      <c r="C89" s="1">
        <v>2</v>
      </c>
      <c r="D89" s="1">
        <v>1</v>
      </c>
      <c r="E89" s="1">
        <v>215</v>
      </c>
      <c r="G89" s="1">
        <v>15</v>
      </c>
      <c r="H89" s="1" t="s">
        <v>93</v>
      </c>
      <c r="I89" s="1">
        <v>2</v>
      </c>
      <c r="J89" s="1">
        <v>8</v>
      </c>
      <c r="K89" s="1">
        <v>0</v>
      </c>
      <c r="M89" s="1">
        <v>2471</v>
      </c>
      <c r="N89" s="1">
        <v>2</v>
      </c>
      <c r="O89" s="1">
        <v>1</v>
      </c>
      <c r="P89" s="4">
        <v>0</v>
      </c>
      <c r="Q89" s="5"/>
      <c r="T89" s="1">
        <v>400</v>
      </c>
      <c r="V89" s="2">
        <v>50000</v>
      </c>
      <c r="W89" s="2">
        <v>0</v>
      </c>
      <c r="X89" s="2">
        <v>8334</v>
      </c>
      <c r="Y89" s="2">
        <v>4167</v>
      </c>
      <c r="Z89" s="2">
        <v>4167</v>
      </c>
      <c r="AA89" s="2">
        <v>4167</v>
      </c>
      <c r="AB89" s="2">
        <v>4167</v>
      </c>
      <c r="AC89" s="2">
        <v>4167</v>
      </c>
      <c r="AD89" s="2">
        <v>4167</v>
      </c>
      <c r="AE89" s="2">
        <v>4167</v>
      </c>
      <c r="AF89" s="2">
        <v>4167</v>
      </c>
      <c r="AG89" s="2">
        <v>4167</v>
      </c>
      <c r="AH89" s="2">
        <v>4163</v>
      </c>
    </row>
    <row r="90" spans="2:34" x14ac:dyDescent="0.25">
      <c r="B90" s="1">
        <v>2</v>
      </c>
      <c r="C90" s="1">
        <v>2</v>
      </c>
      <c r="D90" s="1">
        <v>1</v>
      </c>
      <c r="E90" s="1">
        <v>215</v>
      </c>
      <c r="G90" s="1">
        <v>15</v>
      </c>
      <c r="H90" s="1" t="s">
        <v>93</v>
      </c>
      <c r="I90" s="1">
        <v>2</v>
      </c>
      <c r="J90" s="1">
        <v>8</v>
      </c>
      <c r="K90" s="1">
        <v>0</v>
      </c>
      <c r="M90" s="1">
        <v>2911</v>
      </c>
      <c r="N90" s="1">
        <v>2</v>
      </c>
      <c r="O90" s="1">
        <v>1</v>
      </c>
      <c r="P90" s="4">
        <v>0</v>
      </c>
      <c r="Q90" s="5"/>
      <c r="T90" s="1">
        <v>400</v>
      </c>
      <c r="V90" s="2">
        <v>50000</v>
      </c>
      <c r="W90" s="2">
        <v>0</v>
      </c>
      <c r="X90" s="2">
        <v>8334</v>
      </c>
      <c r="Y90" s="2">
        <v>4167</v>
      </c>
      <c r="Z90" s="2">
        <v>4167</v>
      </c>
      <c r="AA90" s="2">
        <v>4167</v>
      </c>
      <c r="AB90" s="2">
        <v>4167</v>
      </c>
      <c r="AC90" s="2">
        <v>4167</v>
      </c>
      <c r="AD90" s="2">
        <v>4167</v>
      </c>
      <c r="AE90" s="2">
        <v>4167</v>
      </c>
      <c r="AF90" s="2">
        <v>4167</v>
      </c>
      <c r="AG90" s="2">
        <v>4167</v>
      </c>
      <c r="AH90" s="2">
        <v>4163</v>
      </c>
    </row>
    <row r="91" spans="2:34" x14ac:dyDescent="0.25">
      <c r="B91" s="1">
        <v>2</v>
      </c>
      <c r="C91" s="1">
        <v>2</v>
      </c>
      <c r="D91" s="1">
        <v>1</v>
      </c>
      <c r="E91" s="1">
        <v>215</v>
      </c>
      <c r="G91" s="1">
        <v>15</v>
      </c>
      <c r="H91" s="1" t="s">
        <v>93</v>
      </c>
      <c r="I91" s="1">
        <v>2</v>
      </c>
      <c r="J91" s="1">
        <v>8</v>
      </c>
      <c r="K91" s="1">
        <v>0</v>
      </c>
      <c r="M91" s="1">
        <v>6121</v>
      </c>
      <c r="N91" s="1">
        <v>2</v>
      </c>
      <c r="O91" s="1">
        <v>1</v>
      </c>
      <c r="P91" s="4">
        <v>0</v>
      </c>
      <c r="Q91" s="5"/>
      <c r="R91" s="1" t="s">
        <v>58</v>
      </c>
      <c r="T91" s="1">
        <v>400</v>
      </c>
      <c r="V91" s="2">
        <v>5200000</v>
      </c>
      <c r="W91" s="2">
        <v>0</v>
      </c>
      <c r="X91" s="2">
        <v>866666</v>
      </c>
      <c r="Y91" s="2">
        <v>433333</v>
      </c>
      <c r="Z91" s="2">
        <v>433333</v>
      </c>
      <c r="AA91" s="2">
        <v>433333</v>
      </c>
      <c r="AB91" s="2">
        <v>433333</v>
      </c>
      <c r="AC91" s="2">
        <v>433333</v>
      </c>
      <c r="AD91" s="2">
        <v>433333</v>
      </c>
      <c r="AE91" s="2">
        <v>433333</v>
      </c>
      <c r="AF91" s="2">
        <v>433333</v>
      </c>
      <c r="AG91" s="2">
        <v>433333</v>
      </c>
      <c r="AH91" s="2">
        <v>433337</v>
      </c>
    </row>
    <row r="92" spans="2:34" x14ac:dyDescent="0.25">
      <c r="P92" s="4"/>
      <c r="Q92" s="5"/>
      <c r="V92" s="10">
        <f>SUM(V89:V91)</f>
        <v>5300000</v>
      </c>
      <c r="W92" s="10">
        <f t="shared" ref="W92:AH92" si="6">SUM(W89:W91)</f>
        <v>0</v>
      </c>
      <c r="X92" s="10">
        <f t="shared" si="6"/>
        <v>883334</v>
      </c>
      <c r="Y92" s="10">
        <f t="shared" si="6"/>
        <v>441667</v>
      </c>
      <c r="Z92" s="10">
        <f t="shared" si="6"/>
        <v>441667</v>
      </c>
      <c r="AA92" s="10">
        <f t="shared" si="6"/>
        <v>441667</v>
      </c>
      <c r="AB92" s="10">
        <f t="shared" si="6"/>
        <v>441667</v>
      </c>
      <c r="AC92" s="10">
        <f t="shared" si="6"/>
        <v>441667</v>
      </c>
      <c r="AD92" s="10">
        <f t="shared" si="6"/>
        <v>441667</v>
      </c>
      <c r="AE92" s="10">
        <f t="shared" si="6"/>
        <v>441667</v>
      </c>
      <c r="AF92" s="10">
        <f t="shared" si="6"/>
        <v>441667</v>
      </c>
      <c r="AG92" s="10">
        <f t="shared" si="6"/>
        <v>441667</v>
      </c>
      <c r="AH92" s="10">
        <f t="shared" si="6"/>
        <v>441663</v>
      </c>
    </row>
    <row r="93" spans="2:34" x14ac:dyDescent="0.25">
      <c r="G93" s="18" t="s">
        <v>116</v>
      </c>
      <c r="H93" s="18"/>
      <c r="I93" s="18"/>
      <c r="J93" s="18"/>
      <c r="K93" s="18"/>
      <c r="L93" s="18"/>
      <c r="M93" s="21">
        <v>7</v>
      </c>
      <c r="N93" s="21"/>
      <c r="O93" s="21"/>
      <c r="P93" s="21"/>
      <c r="Q93" s="21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2:34" x14ac:dyDescent="0.25">
      <c r="G94" s="18" t="s">
        <v>117</v>
      </c>
      <c r="H94" s="18"/>
      <c r="I94" s="18"/>
      <c r="J94" s="18"/>
      <c r="K94" s="18"/>
      <c r="L94" s="18"/>
      <c r="M94" s="19" t="s">
        <v>122</v>
      </c>
      <c r="N94" s="19"/>
      <c r="O94" s="19"/>
      <c r="P94" s="19"/>
      <c r="Q94" s="19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2:34" x14ac:dyDescent="0.25">
      <c r="P95" s="4"/>
      <c r="Q95" s="5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2:34" x14ac:dyDescent="0.25">
      <c r="B96" s="20" t="s">
        <v>132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2:34" x14ac:dyDescent="0.25">
      <c r="B97" s="1">
        <v>2</v>
      </c>
      <c r="C97" s="1">
        <v>2</v>
      </c>
      <c r="D97" s="1">
        <v>1</v>
      </c>
      <c r="E97" s="1">
        <v>216</v>
      </c>
      <c r="G97" s="1">
        <v>15</v>
      </c>
      <c r="H97" s="1" t="s">
        <v>93</v>
      </c>
      <c r="I97" s="1">
        <v>2</v>
      </c>
      <c r="J97" s="1">
        <v>8</v>
      </c>
      <c r="K97" s="1">
        <v>0</v>
      </c>
      <c r="M97" s="1">
        <v>2419</v>
      </c>
      <c r="N97" s="1">
        <v>2</v>
      </c>
      <c r="O97" s="1">
        <v>1</v>
      </c>
      <c r="P97" s="4">
        <v>0</v>
      </c>
      <c r="Q97" s="5"/>
      <c r="T97" s="1">
        <v>400</v>
      </c>
      <c r="V97" s="2">
        <v>300000</v>
      </c>
      <c r="W97" s="2">
        <v>0</v>
      </c>
      <c r="X97" s="2">
        <v>50000</v>
      </c>
      <c r="Y97" s="2">
        <v>25000</v>
      </c>
      <c r="Z97" s="2">
        <v>25000</v>
      </c>
      <c r="AA97" s="2">
        <v>25000</v>
      </c>
      <c r="AB97" s="2">
        <v>25000</v>
      </c>
      <c r="AC97" s="2">
        <v>25000</v>
      </c>
      <c r="AD97" s="2">
        <v>25000</v>
      </c>
      <c r="AE97" s="2">
        <v>25000</v>
      </c>
      <c r="AF97" s="2">
        <v>25000</v>
      </c>
      <c r="AG97" s="2">
        <v>25000</v>
      </c>
      <c r="AH97" s="2">
        <v>25000</v>
      </c>
    </row>
    <row r="98" spans="2:34" x14ac:dyDescent="0.25">
      <c r="B98" s="1">
        <v>2</v>
      </c>
      <c r="C98" s="1">
        <v>2</v>
      </c>
      <c r="D98" s="1">
        <v>1</v>
      </c>
      <c r="E98" s="1">
        <v>216</v>
      </c>
      <c r="G98" s="1">
        <v>15</v>
      </c>
      <c r="H98" s="1" t="s">
        <v>93</v>
      </c>
      <c r="I98" s="1">
        <v>2</v>
      </c>
      <c r="J98" s="1">
        <v>8</v>
      </c>
      <c r="K98" s="1">
        <v>0</v>
      </c>
      <c r="M98" s="1">
        <v>2421</v>
      </c>
      <c r="N98" s="1">
        <v>2</v>
      </c>
      <c r="O98" s="1">
        <v>1</v>
      </c>
      <c r="P98" s="4">
        <v>0</v>
      </c>
      <c r="Q98" s="5"/>
      <c r="T98" s="1">
        <v>400</v>
      </c>
      <c r="V98" s="2">
        <v>300000</v>
      </c>
      <c r="W98" s="2">
        <v>0</v>
      </c>
      <c r="X98" s="2">
        <v>50000</v>
      </c>
      <c r="Y98" s="2">
        <v>25000</v>
      </c>
      <c r="Z98" s="2">
        <v>25000</v>
      </c>
      <c r="AA98" s="2">
        <v>25000</v>
      </c>
      <c r="AB98" s="2">
        <v>25000</v>
      </c>
      <c r="AC98" s="2">
        <v>25000</v>
      </c>
      <c r="AD98" s="2">
        <v>25000</v>
      </c>
      <c r="AE98" s="2">
        <v>25000</v>
      </c>
      <c r="AF98" s="2">
        <v>25000</v>
      </c>
      <c r="AG98" s="2">
        <v>25000</v>
      </c>
      <c r="AH98" s="2">
        <v>25000</v>
      </c>
    </row>
    <row r="99" spans="2:34" x14ac:dyDescent="0.25">
      <c r="B99" s="1">
        <v>2</v>
      </c>
      <c r="C99" s="1">
        <v>2</v>
      </c>
      <c r="D99" s="1">
        <v>1</v>
      </c>
      <c r="E99" s="1">
        <v>216</v>
      </c>
      <c r="G99" s="1">
        <v>15</v>
      </c>
      <c r="H99" s="1" t="s">
        <v>93</v>
      </c>
      <c r="I99" s="1">
        <v>2</v>
      </c>
      <c r="J99" s="1">
        <v>8</v>
      </c>
      <c r="K99" s="1">
        <v>0</v>
      </c>
      <c r="M99" s="1">
        <v>2441</v>
      </c>
      <c r="N99" s="1">
        <v>2</v>
      </c>
      <c r="O99" s="1">
        <v>1</v>
      </c>
      <c r="P99" s="4">
        <v>0</v>
      </c>
      <c r="Q99" s="5"/>
      <c r="T99" s="1">
        <v>400</v>
      </c>
      <c r="V99" s="2">
        <v>200000</v>
      </c>
      <c r="W99" s="2">
        <v>0</v>
      </c>
      <c r="X99" s="2">
        <v>33334</v>
      </c>
      <c r="Y99" s="2">
        <v>16667</v>
      </c>
      <c r="Z99" s="2">
        <v>16667</v>
      </c>
      <c r="AA99" s="2">
        <v>16667</v>
      </c>
      <c r="AB99" s="2">
        <v>16667</v>
      </c>
      <c r="AC99" s="2">
        <v>16667</v>
      </c>
      <c r="AD99" s="2">
        <v>16667</v>
      </c>
      <c r="AE99" s="2">
        <v>16667</v>
      </c>
      <c r="AF99" s="2">
        <v>16667</v>
      </c>
      <c r="AG99" s="2">
        <v>16667</v>
      </c>
      <c r="AH99" s="2">
        <v>16663</v>
      </c>
    </row>
    <row r="100" spans="2:34" x14ac:dyDescent="0.25">
      <c r="B100" s="1">
        <v>2</v>
      </c>
      <c r="C100" s="1">
        <v>2</v>
      </c>
      <c r="D100" s="1">
        <v>1</v>
      </c>
      <c r="E100" s="1">
        <v>216</v>
      </c>
      <c r="G100" s="1">
        <v>15</v>
      </c>
      <c r="H100" s="1" t="s">
        <v>93</v>
      </c>
      <c r="I100" s="1">
        <v>2</v>
      </c>
      <c r="J100" s="1">
        <v>8</v>
      </c>
      <c r="K100" s="1">
        <v>0</v>
      </c>
      <c r="M100" s="1">
        <v>2471</v>
      </c>
      <c r="N100" s="1">
        <v>2</v>
      </c>
      <c r="O100" s="1">
        <v>1</v>
      </c>
      <c r="P100" s="4">
        <v>0</v>
      </c>
      <c r="Q100" s="5"/>
      <c r="T100" s="1">
        <v>400</v>
      </c>
      <c r="V100" s="2">
        <v>250000</v>
      </c>
      <c r="W100" s="2">
        <v>0</v>
      </c>
      <c r="X100" s="2">
        <v>41666</v>
      </c>
      <c r="Y100" s="2">
        <v>20833</v>
      </c>
      <c r="Z100" s="2">
        <v>20833</v>
      </c>
      <c r="AA100" s="2">
        <v>20833</v>
      </c>
      <c r="AB100" s="2">
        <v>20833</v>
      </c>
      <c r="AC100" s="2">
        <v>20833</v>
      </c>
      <c r="AD100" s="2">
        <v>20833</v>
      </c>
      <c r="AE100" s="2">
        <v>20833</v>
      </c>
      <c r="AF100" s="2">
        <v>20833</v>
      </c>
      <c r="AG100" s="2">
        <v>20833</v>
      </c>
      <c r="AH100" s="2">
        <v>20837</v>
      </c>
    </row>
    <row r="101" spans="2:34" x14ac:dyDescent="0.25">
      <c r="B101" s="1">
        <v>2</v>
      </c>
      <c r="C101" s="1">
        <v>2</v>
      </c>
      <c r="D101" s="1">
        <v>1</v>
      </c>
      <c r="E101" s="1">
        <v>216</v>
      </c>
      <c r="G101" s="1">
        <v>15</v>
      </c>
      <c r="H101" s="1" t="s">
        <v>93</v>
      </c>
      <c r="I101" s="1">
        <v>2</v>
      </c>
      <c r="J101" s="1">
        <v>8</v>
      </c>
      <c r="K101" s="1">
        <v>0</v>
      </c>
      <c r="M101" s="1">
        <v>2911</v>
      </c>
      <c r="N101" s="1">
        <v>2</v>
      </c>
      <c r="O101" s="1">
        <v>1</v>
      </c>
      <c r="P101" s="4">
        <v>0</v>
      </c>
      <c r="Q101" s="5"/>
      <c r="T101" s="1">
        <v>400</v>
      </c>
      <c r="V101" s="2">
        <v>300000</v>
      </c>
      <c r="W101" s="2">
        <v>0</v>
      </c>
      <c r="X101" s="2">
        <v>50000</v>
      </c>
      <c r="Y101" s="2">
        <v>25000</v>
      </c>
      <c r="Z101" s="2">
        <v>25000</v>
      </c>
      <c r="AA101" s="2">
        <v>25000</v>
      </c>
      <c r="AB101" s="2">
        <v>25000</v>
      </c>
      <c r="AC101" s="2">
        <v>25000</v>
      </c>
      <c r="AD101" s="2">
        <v>25000</v>
      </c>
      <c r="AE101" s="2">
        <v>25000</v>
      </c>
      <c r="AF101" s="2">
        <v>25000</v>
      </c>
      <c r="AG101" s="2">
        <v>25000</v>
      </c>
      <c r="AH101" s="2">
        <v>25000</v>
      </c>
    </row>
    <row r="102" spans="2:34" x14ac:dyDescent="0.25">
      <c r="B102" s="1">
        <v>2</v>
      </c>
      <c r="C102" s="1">
        <v>2</v>
      </c>
      <c r="D102" s="1">
        <v>1</v>
      </c>
      <c r="E102" s="1">
        <v>216</v>
      </c>
      <c r="G102" s="1">
        <v>15</v>
      </c>
      <c r="H102" s="1" t="s">
        <v>93</v>
      </c>
      <c r="I102" s="1">
        <v>2</v>
      </c>
      <c r="J102" s="1">
        <v>8</v>
      </c>
      <c r="K102" s="1">
        <v>0</v>
      </c>
      <c r="M102" s="1">
        <v>4412</v>
      </c>
      <c r="N102" s="1">
        <v>1</v>
      </c>
      <c r="O102" s="1">
        <v>1</v>
      </c>
      <c r="P102" s="4">
        <v>65</v>
      </c>
      <c r="Q102" s="5"/>
      <c r="T102" s="1">
        <v>400</v>
      </c>
      <c r="V102" s="2">
        <v>554404</v>
      </c>
      <c r="W102" s="2">
        <v>0</v>
      </c>
      <c r="X102" s="2">
        <v>61600</v>
      </c>
      <c r="Y102" s="2">
        <v>61600</v>
      </c>
      <c r="Z102" s="2">
        <v>61600</v>
      </c>
      <c r="AA102" s="2">
        <v>61600</v>
      </c>
      <c r="AB102" s="2">
        <v>61600</v>
      </c>
      <c r="AC102" s="2">
        <v>61600</v>
      </c>
      <c r="AD102" s="2">
        <v>61600</v>
      </c>
      <c r="AE102" s="2">
        <v>61600</v>
      </c>
      <c r="AF102" s="2">
        <v>61604</v>
      </c>
      <c r="AG102" s="2">
        <v>0</v>
      </c>
      <c r="AH102" s="2">
        <v>0</v>
      </c>
    </row>
    <row r="103" spans="2:34" x14ac:dyDescent="0.25">
      <c r="B103" s="1">
        <v>2</v>
      </c>
      <c r="C103" s="1">
        <v>2</v>
      </c>
      <c r="D103" s="1">
        <v>1</v>
      </c>
      <c r="E103" s="1">
        <v>216</v>
      </c>
      <c r="G103" s="1">
        <v>15</v>
      </c>
      <c r="H103" s="1" t="s">
        <v>93</v>
      </c>
      <c r="I103" s="1">
        <v>2</v>
      </c>
      <c r="J103" s="1">
        <v>8</v>
      </c>
      <c r="K103" s="1">
        <v>0</v>
      </c>
      <c r="M103" s="1">
        <v>6141</v>
      </c>
      <c r="N103" s="1">
        <v>2</v>
      </c>
      <c r="O103" s="1">
        <v>1</v>
      </c>
      <c r="P103" s="4">
        <v>0</v>
      </c>
      <c r="Q103" s="5"/>
      <c r="R103" s="1" t="s">
        <v>57</v>
      </c>
      <c r="T103" s="1">
        <v>400</v>
      </c>
      <c r="V103" s="2">
        <v>7200000</v>
      </c>
      <c r="W103" s="2">
        <v>0</v>
      </c>
      <c r="X103" s="2">
        <v>1200000</v>
      </c>
      <c r="Y103" s="2">
        <v>600000</v>
      </c>
      <c r="Z103" s="2">
        <v>600000</v>
      </c>
      <c r="AA103" s="2">
        <v>600000</v>
      </c>
      <c r="AB103" s="2">
        <v>600000</v>
      </c>
      <c r="AC103" s="2">
        <v>600000</v>
      </c>
      <c r="AD103" s="2">
        <v>600000</v>
      </c>
      <c r="AE103" s="2">
        <v>600000</v>
      </c>
      <c r="AF103" s="2">
        <v>600000</v>
      </c>
      <c r="AG103" s="2">
        <v>600000</v>
      </c>
      <c r="AH103" s="2">
        <v>600000</v>
      </c>
    </row>
    <row r="104" spans="2:34" x14ac:dyDescent="0.25">
      <c r="B104" s="1">
        <v>2</v>
      </c>
      <c r="C104" s="1">
        <v>2</v>
      </c>
      <c r="D104" s="1">
        <v>1</v>
      </c>
      <c r="E104" s="1">
        <v>216</v>
      </c>
      <c r="G104" s="1">
        <v>15</v>
      </c>
      <c r="H104" s="1" t="s">
        <v>93</v>
      </c>
      <c r="I104" s="1">
        <v>2</v>
      </c>
      <c r="J104" s="1">
        <v>8</v>
      </c>
      <c r="K104" s="1">
        <v>0</v>
      </c>
      <c r="M104" s="1">
        <v>6141</v>
      </c>
      <c r="N104" s="1">
        <v>2</v>
      </c>
      <c r="O104" s="1">
        <v>1</v>
      </c>
      <c r="P104" s="4">
        <v>65</v>
      </c>
      <c r="Q104" s="5"/>
      <c r="R104" s="1" t="s">
        <v>56</v>
      </c>
      <c r="T104" s="1">
        <v>400</v>
      </c>
      <c r="V104" s="2">
        <v>277202</v>
      </c>
      <c r="W104" s="2">
        <v>0</v>
      </c>
      <c r="X104" s="2">
        <v>30800</v>
      </c>
      <c r="Y104" s="2">
        <v>30800</v>
      </c>
      <c r="Z104" s="2">
        <v>30800</v>
      </c>
      <c r="AA104" s="2">
        <v>30800</v>
      </c>
      <c r="AB104" s="2">
        <v>30800</v>
      </c>
      <c r="AC104" s="2">
        <v>30800</v>
      </c>
      <c r="AD104" s="2">
        <v>30800</v>
      </c>
      <c r="AE104" s="2">
        <v>30800</v>
      </c>
      <c r="AF104" s="2">
        <v>30802</v>
      </c>
      <c r="AG104" s="2">
        <v>0</v>
      </c>
      <c r="AH104" s="2">
        <v>0</v>
      </c>
    </row>
    <row r="105" spans="2:34" x14ac:dyDescent="0.25">
      <c r="B105" s="1">
        <v>2</v>
      </c>
      <c r="C105" s="1">
        <v>2</v>
      </c>
      <c r="D105" s="1">
        <v>1</v>
      </c>
      <c r="E105" s="1">
        <v>216</v>
      </c>
      <c r="G105" s="1">
        <v>15</v>
      </c>
      <c r="H105" s="1" t="s">
        <v>93</v>
      </c>
      <c r="I105" s="1">
        <v>2</v>
      </c>
      <c r="J105" s="1">
        <v>8</v>
      </c>
      <c r="K105" s="1">
        <v>0</v>
      </c>
      <c r="M105" s="1">
        <v>6141</v>
      </c>
      <c r="N105" s="1">
        <v>2</v>
      </c>
      <c r="O105" s="1">
        <v>1</v>
      </c>
      <c r="P105" s="4">
        <v>65</v>
      </c>
      <c r="Q105" s="5"/>
      <c r="R105" s="1" t="s">
        <v>55</v>
      </c>
      <c r="T105" s="1">
        <v>400</v>
      </c>
      <c r="V105" s="2">
        <v>277202</v>
      </c>
      <c r="W105" s="2">
        <v>0</v>
      </c>
      <c r="X105" s="2">
        <v>30800</v>
      </c>
      <c r="Y105" s="2">
        <v>30800</v>
      </c>
      <c r="Z105" s="2">
        <v>30800</v>
      </c>
      <c r="AA105" s="2">
        <v>30800</v>
      </c>
      <c r="AB105" s="2">
        <v>30800</v>
      </c>
      <c r="AC105" s="2">
        <v>30800</v>
      </c>
      <c r="AD105" s="2">
        <v>30800</v>
      </c>
      <c r="AE105" s="2">
        <v>30800</v>
      </c>
      <c r="AF105" s="2">
        <v>30802</v>
      </c>
      <c r="AG105" s="2">
        <v>0</v>
      </c>
      <c r="AH105" s="2">
        <v>0</v>
      </c>
    </row>
    <row r="106" spans="2:34" x14ac:dyDescent="0.25">
      <c r="B106" s="1">
        <v>2</v>
      </c>
      <c r="C106" s="1">
        <v>2</v>
      </c>
      <c r="D106" s="1">
        <v>1</v>
      </c>
      <c r="E106" s="1">
        <v>216</v>
      </c>
      <c r="G106" s="1">
        <v>15</v>
      </c>
      <c r="H106" s="1" t="s">
        <v>93</v>
      </c>
      <c r="I106" s="1">
        <v>2</v>
      </c>
      <c r="J106" s="1">
        <v>8</v>
      </c>
      <c r="K106" s="1">
        <v>0</v>
      </c>
      <c r="M106" s="1">
        <v>6141</v>
      </c>
      <c r="N106" s="1">
        <v>2</v>
      </c>
      <c r="O106" s="1">
        <v>1</v>
      </c>
      <c r="P106" s="4">
        <v>65</v>
      </c>
      <c r="Q106" s="5"/>
      <c r="R106" s="1" t="s">
        <v>54</v>
      </c>
      <c r="T106" s="1">
        <v>400</v>
      </c>
      <c r="V106" s="2">
        <v>277202</v>
      </c>
      <c r="W106" s="2">
        <v>0</v>
      </c>
      <c r="X106" s="2">
        <v>30800</v>
      </c>
      <c r="Y106" s="2">
        <v>30800</v>
      </c>
      <c r="Z106" s="2">
        <v>30800</v>
      </c>
      <c r="AA106" s="2">
        <v>30800</v>
      </c>
      <c r="AB106" s="2">
        <v>30800</v>
      </c>
      <c r="AC106" s="2">
        <v>30800</v>
      </c>
      <c r="AD106" s="2">
        <v>30800</v>
      </c>
      <c r="AE106" s="2">
        <v>30800</v>
      </c>
      <c r="AF106" s="2">
        <v>30802</v>
      </c>
      <c r="AG106" s="2">
        <v>0</v>
      </c>
      <c r="AH106" s="2">
        <v>0</v>
      </c>
    </row>
    <row r="107" spans="2:34" x14ac:dyDescent="0.25">
      <c r="B107" s="1">
        <v>2</v>
      </c>
      <c r="C107" s="1">
        <v>2</v>
      </c>
      <c r="D107" s="1">
        <v>1</v>
      </c>
      <c r="E107" s="1">
        <v>216</v>
      </c>
      <c r="G107" s="1">
        <v>15</v>
      </c>
      <c r="H107" s="1" t="s">
        <v>93</v>
      </c>
      <c r="I107" s="1">
        <v>2</v>
      </c>
      <c r="J107" s="1">
        <v>8</v>
      </c>
      <c r="K107" s="1">
        <v>0</v>
      </c>
      <c r="M107" s="1">
        <v>6141</v>
      </c>
      <c r="N107" s="1">
        <v>2</v>
      </c>
      <c r="O107" s="1">
        <v>1</v>
      </c>
      <c r="P107" s="4">
        <v>65</v>
      </c>
      <c r="Q107" s="5"/>
      <c r="R107" s="1" t="s">
        <v>53</v>
      </c>
      <c r="T107" s="1">
        <v>400</v>
      </c>
      <c r="V107" s="2">
        <v>277202</v>
      </c>
      <c r="W107" s="2">
        <v>0</v>
      </c>
      <c r="X107" s="2">
        <v>30800</v>
      </c>
      <c r="Y107" s="2">
        <v>30800</v>
      </c>
      <c r="Z107" s="2">
        <v>30800</v>
      </c>
      <c r="AA107" s="2">
        <v>30800</v>
      </c>
      <c r="AB107" s="2">
        <v>30800</v>
      </c>
      <c r="AC107" s="2">
        <v>30800</v>
      </c>
      <c r="AD107" s="2">
        <v>30800</v>
      </c>
      <c r="AE107" s="2">
        <v>30800</v>
      </c>
      <c r="AF107" s="2">
        <v>30802</v>
      </c>
      <c r="AG107" s="2">
        <v>0</v>
      </c>
      <c r="AH107" s="2">
        <v>0</v>
      </c>
    </row>
    <row r="108" spans="2:34" x14ac:dyDescent="0.25">
      <c r="B108" s="1">
        <v>2</v>
      </c>
      <c r="C108" s="1">
        <v>2</v>
      </c>
      <c r="D108" s="1">
        <v>1</v>
      </c>
      <c r="E108" s="1">
        <v>216</v>
      </c>
      <c r="G108" s="1">
        <v>15</v>
      </c>
      <c r="H108" s="1" t="s">
        <v>93</v>
      </c>
      <c r="I108" s="1">
        <v>2</v>
      </c>
      <c r="J108" s="1">
        <v>8</v>
      </c>
      <c r="K108" s="1">
        <v>0</v>
      </c>
      <c r="M108" s="1">
        <v>6141</v>
      </c>
      <c r="N108" s="1">
        <v>2</v>
      </c>
      <c r="O108" s="1">
        <v>1</v>
      </c>
      <c r="P108" s="4">
        <v>65</v>
      </c>
      <c r="Q108" s="5"/>
      <c r="R108" s="1" t="s">
        <v>52</v>
      </c>
      <c r="T108" s="1">
        <v>400</v>
      </c>
      <c r="V108" s="2">
        <v>277202</v>
      </c>
      <c r="W108" s="2">
        <v>0</v>
      </c>
      <c r="X108" s="2">
        <v>30800</v>
      </c>
      <c r="Y108" s="2">
        <v>30800</v>
      </c>
      <c r="Z108" s="2">
        <v>30800</v>
      </c>
      <c r="AA108" s="2">
        <v>30800</v>
      </c>
      <c r="AB108" s="2">
        <v>30800</v>
      </c>
      <c r="AC108" s="2">
        <v>30800</v>
      </c>
      <c r="AD108" s="2">
        <v>30800</v>
      </c>
      <c r="AE108" s="2">
        <v>30800</v>
      </c>
      <c r="AF108" s="2">
        <v>30802</v>
      </c>
      <c r="AG108" s="2">
        <v>0</v>
      </c>
      <c r="AH108" s="2">
        <v>0</v>
      </c>
    </row>
    <row r="109" spans="2:34" x14ac:dyDescent="0.25">
      <c r="B109" s="1">
        <v>2</v>
      </c>
      <c r="C109" s="1">
        <v>2</v>
      </c>
      <c r="D109" s="1">
        <v>1</v>
      </c>
      <c r="E109" s="1">
        <v>216</v>
      </c>
      <c r="G109" s="1">
        <v>15</v>
      </c>
      <c r="H109" s="1" t="s">
        <v>93</v>
      </c>
      <c r="I109" s="1">
        <v>2</v>
      </c>
      <c r="J109" s="1">
        <v>8</v>
      </c>
      <c r="K109" s="1">
        <v>0</v>
      </c>
      <c r="M109" s="1">
        <v>6141</v>
      </c>
      <c r="N109" s="1">
        <v>2</v>
      </c>
      <c r="O109" s="1">
        <v>1</v>
      </c>
      <c r="P109" s="4">
        <v>65</v>
      </c>
      <c r="Q109" s="5"/>
      <c r="R109" s="1" t="s">
        <v>51</v>
      </c>
      <c r="T109" s="1">
        <v>400</v>
      </c>
      <c r="V109" s="2">
        <v>277202</v>
      </c>
      <c r="W109" s="2">
        <v>0</v>
      </c>
      <c r="X109" s="2">
        <v>30800</v>
      </c>
      <c r="Y109" s="2">
        <v>30800</v>
      </c>
      <c r="Z109" s="2">
        <v>30800</v>
      </c>
      <c r="AA109" s="2">
        <v>30800</v>
      </c>
      <c r="AB109" s="2">
        <v>30800</v>
      </c>
      <c r="AC109" s="2">
        <v>30800</v>
      </c>
      <c r="AD109" s="2">
        <v>30800</v>
      </c>
      <c r="AE109" s="2">
        <v>30800</v>
      </c>
      <c r="AF109" s="2">
        <v>30802</v>
      </c>
      <c r="AG109" s="2">
        <v>0</v>
      </c>
      <c r="AH109" s="2">
        <v>0</v>
      </c>
    </row>
    <row r="110" spans="2:34" x14ac:dyDescent="0.25">
      <c r="B110" s="1">
        <v>2</v>
      </c>
      <c r="C110" s="1">
        <v>2</v>
      </c>
      <c r="D110" s="1">
        <v>1</v>
      </c>
      <c r="E110" s="1">
        <v>216</v>
      </c>
      <c r="G110" s="1">
        <v>15</v>
      </c>
      <c r="H110" s="1" t="s">
        <v>93</v>
      </c>
      <c r="I110" s="1">
        <v>2</v>
      </c>
      <c r="J110" s="1">
        <v>8</v>
      </c>
      <c r="K110" s="1">
        <v>0</v>
      </c>
      <c r="M110" s="1">
        <v>6141</v>
      </c>
      <c r="N110" s="1">
        <v>2</v>
      </c>
      <c r="O110" s="1">
        <v>1</v>
      </c>
      <c r="P110" s="4">
        <v>65</v>
      </c>
      <c r="Q110" s="5"/>
      <c r="R110" s="1" t="s">
        <v>50</v>
      </c>
      <c r="T110" s="1">
        <v>400</v>
      </c>
      <c r="V110" s="2">
        <v>277202</v>
      </c>
      <c r="W110" s="2">
        <v>0</v>
      </c>
      <c r="X110" s="2">
        <v>30800</v>
      </c>
      <c r="Y110" s="2">
        <v>30800</v>
      </c>
      <c r="Z110" s="2">
        <v>30800</v>
      </c>
      <c r="AA110" s="2">
        <v>30800</v>
      </c>
      <c r="AB110" s="2">
        <v>30800</v>
      </c>
      <c r="AC110" s="2">
        <v>30800</v>
      </c>
      <c r="AD110" s="2">
        <v>30800</v>
      </c>
      <c r="AE110" s="2">
        <v>30800</v>
      </c>
      <c r="AF110" s="2">
        <v>30802</v>
      </c>
      <c r="AG110" s="2">
        <v>0</v>
      </c>
      <c r="AH110" s="2">
        <v>0</v>
      </c>
    </row>
    <row r="111" spans="2:34" x14ac:dyDescent="0.25">
      <c r="B111" s="1">
        <v>2</v>
      </c>
      <c r="C111" s="1">
        <v>2</v>
      </c>
      <c r="D111" s="1">
        <v>1</v>
      </c>
      <c r="E111" s="1">
        <v>216</v>
      </c>
      <c r="G111" s="1">
        <v>15</v>
      </c>
      <c r="H111" s="1" t="s">
        <v>93</v>
      </c>
      <c r="I111" s="1">
        <v>2</v>
      </c>
      <c r="J111" s="1">
        <v>8</v>
      </c>
      <c r="K111" s="1">
        <v>0</v>
      </c>
      <c r="M111" s="1">
        <v>6141</v>
      </c>
      <c r="N111" s="1">
        <v>2</v>
      </c>
      <c r="O111" s="1">
        <v>1</v>
      </c>
      <c r="P111" s="4">
        <v>65</v>
      </c>
      <c r="Q111" s="5"/>
      <c r="R111" s="1" t="s">
        <v>49</v>
      </c>
      <c r="T111" s="1">
        <v>400</v>
      </c>
      <c r="V111" s="2">
        <v>277202</v>
      </c>
      <c r="W111" s="2">
        <v>0</v>
      </c>
      <c r="X111" s="2">
        <v>30800</v>
      </c>
      <c r="Y111" s="2">
        <v>30800</v>
      </c>
      <c r="Z111" s="2">
        <v>30800</v>
      </c>
      <c r="AA111" s="2">
        <v>30800</v>
      </c>
      <c r="AB111" s="2">
        <v>30800</v>
      </c>
      <c r="AC111" s="2">
        <v>30800</v>
      </c>
      <c r="AD111" s="2">
        <v>30800</v>
      </c>
      <c r="AE111" s="2">
        <v>30800</v>
      </c>
      <c r="AF111" s="2">
        <v>30802</v>
      </c>
      <c r="AG111" s="2">
        <v>0</v>
      </c>
      <c r="AH111" s="2">
        <v>0</v>
      </c>
    </row>
    <row r="112" spans="2:34" x14ac:dyDescent="0.25">
      <c r="B112" s="1">
        <v>2</v>
      </c>
      <c r="C112" s="1">
        <v>2</v>
      </c>
      <c r="D112" s="1">
        <v>1</v>
      </c>
      <c r="E112" s="1">
        <v>216</v>
      </c>
      <c r="G112" s="1">
        <v>15</v>
      </c>
      <c r="H112" s="1" t="s">
        <v>93</v>
      </c>
      <c r="I112" s="1">
        <v>2</v>
      </c>
      <c r="J112" s="1">
        <v>8</v>
      </c>
      <c r="K112" s="1">
        <v>0</v>
      </c>
      <c r="M112" s="1">
        <v>6141</v>
      </c>
      <c r="N112" s="1">
        <v>2</v>
      </c>
      <c r="O112" s="1">
        <v>1</v>
      </c>
      <c r="P112" s="4">
        <v>65</v>
      </c>
      <c r="Q112" s="5"/>
      <c r="R112" s="1" t="s">
        <v>48</v>
      </c>
      <c r="T112" s="1">
        <v>400</v>
      </c>
      <c r="V112" s="2">
        <v>277202</v>
      </c>
      <c r="W112" s="2">
        <v>0</v>
      </c>
      <c r="X112" s="2">
        <v>30800</v>
      </c>
      <c r="Y112" s="2">
        <v>30800</v>
      </c>
      <c r="Z112" s="2">
        <v>30800</v>
      </c>
      <c r="AA112" s="2">
        <v>30800</v>
      </c>
      <c r="AB112" s="2">
        <v>30800</v>
      </c>
      <c r="AC112" s="2">
        <v>30800</v>
      </c>
      <c r="AD112" s="2">
        <v>30800</v>
      </c>
      <c r="AE112" s="2">
        <v>30800</v>
      </c>
      <c r="AF112" s="2">
        <v>30802</v>
      </c>
      <c r="AG112" s="2">
        <v>0</v>
      </c>
      <c r="AH112" s="2">
        <v>0</v>
      </c>
    </row>
    <row r="113" spans="2:34" x14ac:dyDescent="0.25">
      <c r="B113" s="1">
        <v>2</v>
      </c>
      <c r="C113" s="1">
        <v>2</v>
      </c>
      <c r="D113" s="1">
        <v>1</v>
      </c>
      <c r="E113" s="1">
        <v>216</v>
      </c>
      <c r="G113" s="1">
        <v>15</v>
      </c>
      <c r="H113" s="1" t="s">
        <v>93</v>
      </c>
      <c r="I113" s="1">
        <v>2</v>
      </c>
      <c r="J113" s="1">
        <v>8</v>
      </c>
      <c r="K113" s="1">
        <v>0</v>
      </c>
      <c r="M113" s="1">
        <v>6141</v>
      </c>
      <c r="N113" s="1">
        <v>2</v>
      </c>
      <c r="O113" s="1">
        <v>1</v>
      </c>
      <c r="P113" s="4">
        <v>65</v>
      </c>
      <c r="Q113" s="5"/>
      <c r="R113" s="1" t="s">
        <v>47</v>
      </c>
      <c r="T113" s="1">
        <v>400</v>
      </c>
      <c r="V113" s="2">
        <v>277202</v>
      </c>
      <c r="W113" s="2">
        <v>0</v>
      </c>
      <c r="X113" s="2">
        <v>30800</v>
      </c>
      <c r="Y113" s="2">
        <v>30800</v>
      </c>
      <c r="Z113" s="2">
        <v>30800</v>
      </c>
      <c r="AA113" s="2">
        <v>30800</v>
      </c>
      <c r="AB113" s="2">
        <v>30800</v>
      </c>
      <c r="AC113" s="2">
        <v>30800</v>
      </c>
      <c r="AD113" s="2">
        <v>30800</v>
      </c>
      <c r="AE113" s="2">
        <v>30800</v>
      </c>
      <c r="AF113" s="2">
        <v>30802</v>
      </c>
      <c r="AG113" s="2">
        <v>0</v>
      </c>
      <c r="AH113" s="2">
        <v>0</v>
      </c>
    </row>
    <row r="114" spans="2:34" x14ac:dyDescent="0.25">
      <c r="B114" s="1">
        <v>2</v>
      </c>
      <c r="C114" s="1">
        <v>2</v>
      </c>
      <c r="D114" s="1">
        <v>1</v>
      </c>
      <c r="E114" s="1">
        <v>216</v>
      </c>
      <c r="G114" s="1">
        <v>15</v>
      </c>
      <c r="H114" s="1" t="s">
        <v>93</v>
      </c>
      <c r="I114" s="1">
        <v>2</v>
      </c>
      <c r="J114" s="1">
        <v>8</v>
      </c>
      <c r="K114" s="1">
        <v>0</v>
      </c>
      <c r="M114" s="1">
        <v>6141</v>
      </c>
      <c r="N114" s="1">
        <v>2</v>
      </c>
      <c r="O114" s="1">
        <v>1</v>
      </c>
      <c r="P114" s="4">
        <v>65</v>
      </c>
      <c r="Q114" s="5"/>
      <c r="R114" s="1" t="s">
        <v>46</v>
      </c>
      <c r="T114" s="1">
        <v>400</v>
      </c>
      <c r="V114" s="2">
        <v>277202</v>
      </c>
      <c r="W114" s="2">
        <v>0</v>
      </c>
      <c r="X114" s="2">
        <v>30800</v>
      </c>
      <c r="Y114" s="2">
        <v>30800</v>
      </c>
      <c r="Z114" s="2">
        <v>30800</v>
      </c>
      <c r="AA114" s="2">
        <v>30800</v>
      </c>
      <c r="AB114" s="2">
        <v>30800</v>
      </c>
      <c r="AC114" s="2">
        <v>30800</v>
      </c>
      <c r="AD114" s="2">
        <v>30800</v>
      </c>
      <c r="AE114" s="2">
        <v>30800</v>
      </c>
      <c r="AF114" s="2">
        <v>30802</v>
      </c>
      <c r="AG114" s="2">
        <v>0</v>
      </c>
      <c r="AH114" s="2">
        <v>0</v>
      </c>
    </row>
    <row r="115" spans="2:34" x14ac:dyDescent="0.25">
      <c r="B115" s="1">
        <v>2</v>
      </c>
      <c r="C115" s="1">
        <v>2</v>
      </c>
      <c r="D115" s="1">
        <v>1</v>
      </c>
      <c r="E115" s="1">
        <v>216</v>
      </c>
      <c r="G115" s="1">
        <v>15</v>
      </c>
      <c r="H115" s="1" t="s">
        <v>93</v>
      </c>
      <c r="I115" s="1">
        <v>2</v>
      </c>
      <c r="J115" s="1">
        <v>8</v>
      </c>
      <c r="K115" s="1">
        <v>0</v>
      </c>
      <c r="M115" s="1">
        <v>6141</v>
      </c>
      <c r="N115" s="1">
        <v>2</v>
      </c>
      <c r="O115" s="1">
        <v>1</v>
      </c>
      <c r="P115" s="4">
        <v>65</v>
      </c>
      <c r="Q115" s="5"/>
      <c r="R115" s="1" t="s">
        <v>45</v>
      </c>
      <c r="T115" s="1">
        <v>400</v>
      </c>
      <c r="V115" s="2">
        <v>277202</v>
      </c>
      <c r="W115" s="2">
        <v>0</v>
      </c>
      <c r="X115" s="2">
        <v>30800</v>
      </c>
      <c r="Y115" s="2">
        <v>30800</v>
      </c>
      <c r="Z115" s="2">
        <v>30800</v>
      </c>
      <c r="AA115" s="2">
        <v>30800</v>
      </c>
      <c r="AB115" s="2">
        <v>30800</v>
      </c>
      <c r="AC115" s="2">
        <v>30800</v>
      </c>
      <c r="AD115" s="2">
        <v>30800</v>
      </c>
      <c r="AE115" s="2">
        <v>30800</v>
      </c>
      <c r="AF115" s="2">
        <v>30802</v>
      </c>
      <c r="AG115" s="2">
        <v>0</v>
      </c>
      <c r="AH115" s="2">
        <v>0</v>
      </c>
    </row>
    <row r="116" spans="2:34" x14ac:dyDescent="0.25">
      <c r="B116" s="1">
        <v>2</v>
      </c>
      <c r="C116" s="1">
        <v>2</v>
      </c>
      <c r="D116" s="1">
        <v>1</v>
      </c>
      <c r="E116" s="1">
        <v>216</v>
      </c>
      <c r="G116" s="1">
        <v>15</v>
      </c>
      <c r="H116" s="1" t="s">
        <v>93</v>
      </c>
      <c r="I116" s="1">
        <v>2</v>
      </c>
      <c r="J116" s="1">
        <v>8</v>
      </c>
      <c r="K116" s="1">
        <v>0</v>
      </c>
      <c r="M116" s="1">
        <v>6141</v>
      </c>
      <c r="N116" s="1">
        <v>2</v>
      </c>
      <c r="O116" s="1">
        <v>1</v>
      </c>
      <c r="P116" s="4">
        <v>65</v>
      </c>
      <c r="Q116" s="5"/>
      <c r="R116" s="1" t="s">
        <v>44</v>
      </c>
      <c r="T116" s="1">
        <v>400</v>
      </c>
      <c r="V116" s="2">
        <v>277202</v>
      </c>
      <c r="W116" s="2">
        <v>0</v>
      </c>
      <c r="X116" s="2">
        <v>30800</v>
      </c>
      <c r="Y116" s="2">
        <v>30800</v>
      </c>
      <c r="Z116" s="2">
        <v>30800</v>
      </c>
      <c r="AA116" s="2">
        <v>30800</v>
      </c>
      <c r="AB116" s="2">
        <v>30800</v>
      </c>
      <c r="AC116" s="2">
        <v>30800</v>
      </c>
      <c r="AD116" s="2">
        <v>30800</v>
      </c>
      <c r="AE116" s="2">
        <v>30800</v>
      </c>
      <c r="AF116" s="2">
        <v>30802</v>
      </c>
      <c r="AG116" s="2">
        <v>0</v>
      </c>
      <c r="AH116" s="2">
        <v>0</v>
      </c>
    </row>
    <row r="117" spans="2:34" x14ac:dyDescent="0.25">
      <c r="B117" s="1">
        <v>2</v>
      </c>
      <c r="C117" s="1">
        <v>2</v>
      </c>
      <c r="D117" s="1">
        <v>1</v>
      </c>
      <c r="E117" s="1">
        <v>216</v>
      </c>
      <c r="G117" s="1">
        <v>15</v>
      </c>
      <c r="H117" s="1" t="s">
        <v>93</v>
      </c>
      <c r="I117" s="1">
        <v>2</v>
      </c>
      <c r="J117" s="1">
        <v>8</v>
      </c>
      <c r="K117" s="1">
        <v>0</v>
      </c>
      <c r="M117" s="1">
        <v>6141</v>
      </c>
      <c r="N117" s="1">
        <v>2</v>
      </c>
      <c r="O117" s="1">
        <v>1</v>
      </c>
      <c r="P117" s="4">
        <v>65</v>
      </c>
      <c r="Q117" s="5"/>
      <c r="R117" s="1" t="s">
        <v>43</v>
      </c>
      <c r="T117" s="1">
        <v>400</v>
      </c>
      <c r="V117" s="2">
        <v>277202</v>
      </c>
      <c r="W117" s="2">
        <v>0</v>
      </c>
      <c r="X117" s="2">
        <v>30800</v>
      </c>
      <c r="Y117" s="2">
        <v>30800</v>
      </c>
      <c r="Z117" s="2">
        <v>30800</v>
      </c>
      <c r="AA117" s="2">
        <v>30800</v>
      </c>
      <c r="AB117" s="2">
        <v>30800</v>
      </c>
      <c r="AC117" s="2">
        <v>30800</v>
      </c>
      <c r="AD117" s="2">
        <v>30800</v>
      </c>
      <c r="AE117" s="2">
        <v>30800</v>
      </c>
      <c r="AF117" s="2">
        <v>30802</v>
      </c>
      <c r="AG117" s="2">
        <v>0</v>
      </c>
      <c r="AH117" s="2">
        <v>0</v>
      </c>
    </row>
    <row r="118" spans="2:34" x14ac:dyDescent="0.25">
      <c r="B118" s="1">
        <v>2</v>
      </c>
      <c r="C118" s="1">
        <v>2</v>
      </c>
      <c r="D118" s="1">
        <v>1</v>
      </c>
      <c r="E118" s="1">
        <v>216</v>
      </c>
      <c r="G118" s="1">
        <v>15</v>
      </c>
      <c r="H118" s="1" t="s">
        <v>93</v>
      </c>
      <c r="I118" s="1">
        <v>2</v>
      </c>
      <c r="J118" s="1">
        <v>8</v>
      </c>
      <c r="K118" s="1">
        <v>0</v>
      </c>
      <c r="M118" s="1">
        <v>6141</v>
      </c>
      <c r="N118" s="1">
        <v>2</v>
      </c>
      <c r="O118" s="1">
        <v>1</v>
      </c>
      <c r="P118" s="4">
        <v>65</v>
      </c>
      <c r="Q118" s="5"/>
      <c r="R118" s="1" t="s">
        <v>42</v>
      </c>
      <c r="T118" s="1">
        <v>400</v>
      </c>
      <c r="V118" s="2">
        <v>277202</v>
      </c>
      <c r="W118" s="2">
        <v>0</v>
      </c>
      <c r="X118" s="2">
        <v>30800</v>
      </c>
      <c r="Y118" s="2">
        <v>30800</v>
      </c>
      <c r="Z118" s="2">
        <v>30800</v>
      </c>
      <c r="AA118" s="2">
        <v>30800</v>
      </c>
      <c r="AB118" s="2">
        <v>30800</v>
      </c>
      <c r="AC118" s="2">
        <v>30800</v>
      </c>
      <c r="AD118" s="2">
        <v>30800</v>
      </c>
      <c r="AE118" s="2">
        <v>30800</v>
      </c>
      <c r="AF118" s="2">
        <v>30802</v>
      </c>
      <c r="AG118" s="2">
        <v>0</v>
      </c>
      <c r="AH118" s="2">
        <v>0</v>
      </c>
    </row>
    <row r="119" spans="2:34" x14ac:dyDescent="0.25">
      <c r="B119" s="1">
        <v>2</v>
      </c>
      <c r="C119" s="1">
        <v>2</v>
      </c>
      <c r="D119" s="1">
        <v>1</v>
      </c>
      <c r="E119" s="1">
        <v>216</v>
      </c>
      <c r="G119" s="1">
        <v>15</v>
      </c>
      <c r="H119" s="1" t="s">
        <v>93</v>
      </c>
      <c r="I119" s="1">
        <v>2</v>
      </c>
      <c r="J119" s="1">
        <v>8</v>
      </c>
      <c r="K119" s="1">
        <v>0</v>
      </c>
      <c r="M119" s="1">
        <v>6141</v>
      </c>
      <c r="N119" s="1">
        <v>2</v>
      </c>
      <c r="O119" s="1">
        <v>1</v>
      </c>
      <c r="P119" s="4">
        <v>65</v>
      </c>
      <c r="Q119" s="5"/>
      <c r="R119" s="1" t="s">
        <v>41</v>
      </c>
      <c r="T119" s="1">
        <v>400</v>
      </c>
      <c r="V119" s="2">
        <v>277202</v>
      </c>
      <c r="W119" s="2">
        <v>0</v>
      </c>
      <c r="X119" s="2">
        <v>30800</v>
      </c>
      <c r="Y119" s="2">
        <v>30800</v>
      </c>
      <c r="Z119" s="2">
        <v>30800</v>
      </c>
      <c r="AA119" s="2">
        <v>30800</v>
      </c>
      <c r="AB119" s="2">
        <v>30800</v>
      </c>
      <c r="AC119" s="2">
        <v>30800</v>
      </c>
      <c r="AD119" s="2">
        <v>30800</v>
      </c>
      <c r="AE119" s="2">
        <v>30800</v>
      </c>
      <c r="AF119" s="2">
        <v>30802</v>
      </c>
      <c r="AG119" s="2">
        <v>0</v>
      </c>
      <c r="AH119" s="2">
        <v>0</v>
      </c>
    </row>
    <row r="120" spans="2:34" x14ac:dyDescent="0.25">
      <c r="B120" s="1">
        <v>2</v>
      </c>
      <c r="C120" s="1">
        <v>2</v>
      </c>
      <c r="D120" s="1">
        <v>1</v>
      </c>
      <c r="E120" s="1">
        <v>216</v>
      </c>
      <c r="G120" s="1">
        <v>15</v>
      </c>
      <c r="H120" s="1" t="s">
        <v>93</v>
      </c>
      <c r="I120" s="1">
        <v>2</v>
      </c>
      <c r="J120" s="1">
        <v>8</v>
      </c>
      <c r="K120" s="1">
        <v>0</v>
      </c>
      <c r="M120" s="1">
        <v>6141</v>
      </c>
      <c r="N120" s="1">
        <v>2</v>
      </c>
      <c r="O120" s="1">
        <v>1</v>
      </c>
      <c r="P120" s="4">
        <v>65</v>
      </c>
      <c r="Q120" s="5"/>
      <c r="R120" s="1" t="s">
        <v>40</v>
      </c>
      <c r="T120" s="1">
        <v>400</v>
      </c>
      <c r="V120" s="2">
        <v>277202</v>
      </c>
      <c r="W120" s="2">
        <v>0</v>
      </c>
      <c r="X120" s="2">
        <v>30800</v>
      </c>
      <c r="Y120" s="2">
        <v>30800</v>
      </c>
      <c r="Z120" s="2">
        <v>30800</v>
      </c>
      <c r="AA120" s="2">
        <v>30800</v>
      </c>
      <c r="AB120" s="2">
        <v>30800</v>
      </c>
      <c r="AC120" s="2">
        <v>30800</v>
      </c>
      <c r="AD120" s="2">
        <v>30800</v>
      </c>
      <c r="AE120" s="2">
        <v>30800</v>
      </c>
      <c r="AF120" s="2">
        <v>30802</v>
      </c>
      <c r="AG120" s="2">
        <v>0</v>
      </c>
      <c r="AH120" s="2">
        <v>0</v>
      </c>
    </row>
    <row r="121" spans="2:34" x14ac:dyDescent="0.25">
      <c r="B121" s="1">
        <v>2</v>
      </c>
      <c r="C121" s="1">
        <v>2</v>
      </c>
      <c r="D121" s="1">
        <v>1</v>
      </c>
      <c r="E121" s="1">
        <v>216</v>
      </c>
      <c r="G121" s="1">
        <v>15</v>
      </c>
      <c r="H121" s="1" t="s">
        <v>93</v>
      </c>
      <c r="I121" s="1">
        <v>2</v>
      </c>
      <c r="J121" s="1">
        <v>8</v>
      </c>
      <c r="K121" s="1">
        <v>0</v>
      </c>
      <c r="M121" s="1">
        <v>6141</v>
      </c>
      <c r="N121" s="1">
        <v>2</v>
      </c>
      <c r="O121" s="1">
        <v>1</v>
      </c>
      <c r="P121" s="4">
        <v>65</v>
      </c>
      <c r="Q121" s="5"/>
      <c r="R121" s="1" t="s">
        <v>39</v>
      </c>
      <c r="T121" s="1">
        <v>400</v>
      </c>
      <c r="V121" s="2">
        <v>277202</v>
      </c>
      <c r="W121" s="2">
        <v>0</v>
      </c>
      <c r="X121" s="2">
        <v>30800</v>
      </c>
      <c r="Y121" s="2">
        <v>30800</v>
      </c>
      <c r="Z121" s="2">
        <v>30800</v>
      </c>
      <c r="AA121" s="2">
        <v>30800</v>
      </c>
      <c r="AB121" s="2">
        <v>30800</v>
      </c>
      <c r="AC121" s="2">
        <v>30800</v>
      </c>
      <c r="AD121" s="2">
        <v>30800</v>
      </c>
      <c r="AE121" s="2">
        <v>30800</v>
      </c>
      <c r="AF121" s="2">
        <v>30802</v>
      </c>
      <c r="AG121" s="2">
        <v>0</v>
      </c>
      <c r="AH121" s="2">
        <v>0</v>
      </c>
    </row>
    <row r="122" spans="2:34" x14ac:dyDescent="0.25">
      <c r="B122" s="1">
        <v>2</v>
      </c>
      <c r="C122" s="1">
        <v>2</v>
      </c>
      <c r="D122" s="1">
        <v>1</v>
      </c>
      <c r="E122" s="1">
        <v>216</v>
      </c>
      <c r="G122" s="1">
        <v>15</v>
      </c>
      <c r="H122" s="1" t="s">
        <v>93</v>
      </c>
      <c r="I122" s="1">
        <v>2</v>
      </c>
      <c r="J122" s="1">
        <v>8</v>
      </c>
      <c r="K122" s="1">
        <v>0</v>
      </c>
      <c r="M122" s="1">
        <v>6141</v>
      </c>
      <c r="N122" s="1">
        <v>2</v>
      </c>
      <c r="O122" s="1">
        <v>1</v>
      </c>
      <c r="P122" s="4">
        <v>65</v>
      </c>
      <c r="Q122" s="5"/>
      <c r="R122" s="1" t="s">
        <v>38</v>
      </c>
      <c r="T122" s="1">
        <v>400</v>
      </c>
      <c r="V122" s="2">
        <v>277202</v>
      </c>
      <c r="W122" s="2">
        <v>0</v>
      </c>
      <c r="X122" s="2">
        <v>30800</v>
      </c>
      <c r="Y122" s="2">
        <v>30800</v>
      </c>
      <c r="Z122" s="2">
        <v>30800</v>
      </c>
      <c r="AA122" s="2">
        <v>30800</v>
      </c>
      <c r="AB122" s="2">
        <v>30800</v>
      </c>
      <c r="AC122" s="2">
        <v>30800</v>
      </c>
      <c r="AD122" s="2">
        <v>30800</v>
      </c>
      <c r="AE122" s="2">
        <v>30800</v>
      </c>
      <c r="AF122" s="2">
        <v>30802</v>
      </c>
      <c r="AG122" s="2">
        <v>0</v>
      </c>
      <c r="AH122" s="2">
        <v>0</v>
      </c>
    </row>
    <row r="123" spans="2:34" x14ac:dyDescent="0.25">
      <c r="B123" s="1">
        <v>2</v>
      </c>
      <c r="C123" s="1">
        <v>2</v>
      </c>
      <c r="D123" s="1">
        <v>1</v>
      </c>
      <c r="E123" s="1">
        <v>216</v>
      </c>
      <c r="G123" s="1">
        <v>15</v>
      </c>
      <c r="H123" s="1" t="s">
        <v>93</v>
      </c>
      <c r="I123" s="1">
        <v>2</v>
      </c>
      <c r="J123" s="1">
        <v>8</v>
      </c>
      <c r="K123" s="1">
        <v>0</v>
      </c>
      <c r="M123" s="1">
        <v>6141</v>
      </c>
      <c r="N123" s="1">
        <v>2</v>
      </c>
      <c r="O123" s="1">
        <v>1</v>
      </c>
      <c r="P123" s="4">
        <v>65</v>
      </c>
      <c r="Q123" s="5"/>
      <c r="R123" s="1" t="s">
        <v>37</v>
      </c>
      <c r="T123" s="1">
        <v>400</v>
      </c>
      <c r="V123" s="2">
        <v>277202</v>
      </c>
      <c r="W123" s="2">
        <v>0</v>
      </c>
      <c r="X123" s="2">
        <v>30800</v>
      </c>
      <c r="Y123" s="2">
        <v>30800</v>
      </c>
      <c r="Z123" s="2">
        <v>30800</v>
      </c>
      <c r="AA123" s="2">
        <v>30800</v>
      </c>
      <c r="AB123" s="2">
        <v>30800</v>
      </c>
      <c r="AC123" s="2">
        <v>30800</v>
      </c>
      <c r="AD123" s="2">
        <v>30800</v>
      </c>
      <c r="AE123" s="2">
        <v>30800</v>
      </c>
      <c r="AF123" s="2">
        <v>30802</v>
      </c>
      <c r="AG123" s="2">
        <v>0</v>
      </c>
      <c r="AH123" s="2">
        <v>0</v>
      </c>
    </row>
    <row r="124" spans="2:34" x14ac:dyDescent="0.25">
      <c r="P124" s="4"/>
      <c r="Q124" s="5"/>
      <c r="V124" s="10">
        <f>SUM(V97:V123)</f>
        <v>14648444</v>
      </c>
      <c r="W124" s="10">
        <f t="shared" ref="W124:AH124" si="7">SUM(W97:W123)</f>
        <v>0</v>
      </c>
      <c r="X124" s="10">
        <f t="shared" si="7"/>
        <v>2102600</v>
      </c>
      <c r="Y124" s="10">
        <f t="shared" si="7"/>
        <v>1390100</v>
      </c>
      <c r="Z124" s="10">
        <f t="shared" si="7"/>
        <v>1390100</v>
      </c>
      <c r="AA124" s="10">
        <f t="shared" si="7"/>
        <v>1390100</v>
      </c>
      <c r="AB124" s="10">
        <f t="shared" si="7"/>
        <v>1390100</v>
      </c>
      <c r="AC124" s="10">
        <f t="shared" si="7"/>
        <v>1390100</v>
      </c>
      <c r="AD124" s="10">
        <f t="shared" si="7"/>
        <v>1390100</v>
      </c>
      <c r="AE124" s="10">
        <f t="shared" si="7"/>
        <v>1390100</v>
      </c>
      <c r="AF124" s="10">
        <f t="shared" si="7"/>
        <v>1390144</v>
      </c>
      <c r="AG124" s="10">
        <f t="shared" si="7"/>
        <v>712500</v>
      </c>
      <c r="AH124" s="10">
        <f t="shared" si="7"/>
        <v>712500</v>
      </c>
    </row>
    <row r="125" spans="2:34" x14ac:dyDescent="0.25">
      <c r="G125" s="18" t="s">
        <v>116</v>
      </c>
      <c r="H125" s="18"/>
      <c r="I125" s="18"/>
      <c r="J125" s="18"/>
      <c r="K125" s="18"/>
      <c r="L125" s="18"/>
      <c r="M125" s="21">
        <v>13860</v>
      </c>
      <c r="N125" s="21"/>
      <c r="O125" s="21"/>
      <c r="P125" s="21"/>
      <c r="Q125" s="21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2:34" x14ac:dyDescent="0.25">
      <c r="G126" s="18" t="s">
        <v>117</v>
      </c>
      <c r="H126" s="18"/>
      <c r="I126" s="18"/>
      <c r="J126" s="18"/>
      <c r="K126" s="18"/>
      <c r="L126" s="18"/>
      <c r="M126" s="19" t="s">
        <v>121</v>
      </c>
      <c r="N126" s="19"/>
      <c r="O126" s="19"/>
      <c r="P126" s="19"/>
      <c r="Q126" s="19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2:34" x14ac:dyDescent="0.25">
      <c r="P127" s="4"/>
      <c r="Q127" s="5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2:34" x14ac:dyDescent="0.25">
      <c r="B128" s="20" t="s">
        <v>133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2:34" x14ac:dyDescent="0.25">
      <c r="B129" s="1">
        <v>2</v>
      </c>
      <c r="C129" s="1">
        <v>2</v>
      </c>
      <c r="D129" s="1">
        <v>1</v>
      </c>
      <c r="E129" s="1">
        <v>217</v>
      </c>
      <c r="G129" s="1">
        <v>12</v>
      </c>
      <c r="H129" s="1">
        <v>1</v>
      </c>
      <c r="I129" s="1">
        <v>1</v>
      </c>
      <c r="J129" s="1">
        <v>8</v>
      </c>
      <c r="K129" s="1">
        <v>0</v>
      </c>
      <c r="M129" s="1">
        <v>6121</v>
      </c>
      <c r="N129" s="1">
        <v>2</v>
      </c>
      <c r="O129" s="1">
        <v>1</v>
      </c>
      <c r="P129" s="4">
        <v>37</v>
      </c>
      <c r="Q129" s="5"/>
      <c r="R129" s="1" t="s">
        <v>36</v>
      </c>
      <c r="T129" s="1">
        <v>400</v>
      </c>
      <c r="V129" s="2">
        <v>10428898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1738200</v>
      </c>
      <c r="AD129" s="2">
        <v>1738200</v>
      </c>
      <c r="AE129" s="2">
        <v>1738200</v>
      </c>
      <c r="AF129" s="2">
        <v>1738200</v>
      </c>
      <c r="AG129" s="2">
        <v>1738200</v>
      </c>
      <c r="AH129" s="2">
        <v>1737898</v>
      </c>
    </row>
    <row r="130" spans="2:34" x14ac:dyDescent="0.25">
      <c r="P130" s="4"/>
      <c r="Q130" s="5"/>
      <c r="V130" s="10">
        <f>SUM(V129)</f>
        <v>10428898</v>
      </c>
      <c r="W130" s="10">
        <f t="shared" ref="W130:AH130" si="8">SUM(W129)</f>
        <v>0</v>
      </c>
      <c r="X130" s="10">
        <f t="shared" si="8"/>
        <v>0</v>
      </c>
      <c r="Y130" s="10">
        <f t="shared" si="8"/>
        <v>0</v>
      </c>
      <c r="Z130" s="10">
        <f t="shared" si="8"/>
        <v>0</v>
      </c>
      <c r="AA130" s="10">
        <f t="shared" si="8"/>
        <v>0</v>
      </c>
      <c r="AB130" s="10">
        <f t="shared" si="8"/>
        <v>0</v>
      </c>
      <c r="AC130" s="10">
        <f t="shared" si="8"/>
        <v>1738200</v>
      </c>
      <c r="AD130" s="10">
        <f t="shared" si="8"/>
        <v>1738200</v>
      </c>
      <c r="AE130" s="10">
        <f t="shared" si="8"/>
        <v>1738200</v>
      </c>
      <c r="AF130" s="10">
        <f t="shared" si="8"/>
        <v>1738200</v>
      </c>
      <c r="AG130" s="10">
        <f t="shared" si="8"/>
        <v>1738200</v>
      </c>
      <c r="AH130" s="10">
        <f t="shared" si="8"/>
        <v>1737898</v>
      </c>
    </row>
    <row r="131" spans="2:34" x14ac:dyDescent="0.25">
      <c r="G131" s="18" t="s">
        <v>116</v>
      </c>
      <c r="H131" s="18"/>
      <c r="I131" s="18"/>
      <c r="J131" s="18"/>
      <c r="K131" s="18"/>
      <c r="L131" s="18"/>
      <c r="M131" s="21">
        <v>1</v>
      </c>
      <c r="N131" s="21"/>
      <c r="O131" s="21"/>
      <c r="P131" s="21"/>
      <c r="Q131" s="21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2:34" x14ac:dyDescent="0.25">
      <c r="G132" s="18" t="s">
        <v>117</v>
      </c>
      <c r="H132" s="18"/>
      <c r="I132" s="18"/>
      <c r="J132" s="18"/>
      <c r="K132" s="18"/>
      <c r="L132" s="18"/>
      <c r="M132" s="19" t="s">
        <v>122</v>
      </c>
      <c r="N132" s="19"/>
      <c r="O132" s="19"/>
      <c r="P132" s="19"/>
      <c r="Q132" s="19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2:34" x14ac:dyDescent="0.25">
      <c r="P133" s="4"/>
      <c r="Q133" s="5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2:34" x14ac:dyDescent="0.25">
      <c r="B134" s="20" t="s">
        <v>134</v>
      </c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2:34" x14ac:dyDescent="0.25">
      <c r="B135" s="1">
        <v>2</v>
      </c>
      <c r="C135" s="1">
        <v>2</v>
      </c>
      <c r="D135" s="1">
        <v>1</v>
      </c>
      <c r="E135" s="1">
        <v>218</v>
      </c>
      <c r="G135" s="1">
        <v>12</v>
      </c>
      <c r="H135" s="1">
        <v>1</v>
      </c>
      <c r="I135" s="1">
        <v>1</v>
      </c>
      <c r="J135" s="1">
        <v>8</v>
      </c>
      <c r="K135" s="1">
        <v>0</v>
      </c>
      <c r="M135" s="1">
        <v>6151</v>
      </c>
      <c r="N135" s="1">
        <v>2</v>
      </c>
      <c r="O135" s="1">
        <v>1</v>
      </c>
      <c r="P135" s="4">
        <v>0</v>
      </c>
      <c r="Q135" s="5"/>
      <c r="R135" s="1" t="s">
        <v>35</v>
      </c>
      <c r="T135" s="1">
        <v>400</v>
      </c>
      <c r="V135" s="2">
        <v>9988312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1665000</v>
      </c>
      <c r="AD135" s="2">
        <v>1665000</v>
      </c>
      <c r="AE135" s="2">
        <v>1665000</v>
      </c>
      <c r="AF135" s="2">
        <v>1665000</v>
      </c>
      <c r="AG135" s="2">
        <v>1665000</v>
      </c>
      <c r="AH135" s="2">
        <v>1663312</v>
      </c>
    </row>
    <row r="136" spans="2:34" x14ac:dyDescent="0.25">
      <c r="B136" s="1">
        <v>2</v>
      </c>
      <c r="C136" s="1">
        <v>2</v>
      </c>
      <c r="D136" s="1">
        <v>1</v>
      </c>
      <c r="E136" s="1">
        <v>218</v>
      </c>
      <c r="G136" s="1">
        <v>15</v>
      </c>
      <c r="H136" s="1" t="s">
        <v>93</v>
      </c>
      <c r="I136" s="1">
        <v>2</v>
      </c>
      <c r="J136" s="1">
        <v>8</v>
      </c>
      <c r="K136" s="1">
        <v>0</v>
      </c>
      <c r="M136" s="1">
        <v>2391</v>
      </c>
      <c r="N136" s="1">
        <v>2</v>
      </c>
      <c r="O136" s="1">
        <v>1</v>
      </c>
      <c r="P136" s="4">
        <v>0</v>
      </c>
      <c r="Q136" s="5"/>
      <c r="T136" s="1">
        <v>400</v>
      </c>
      <c r="V136" s="2">
        <v>150000</v>
      </c>
      <c r="W136" s="2">
        <v>0</v>
      </c>
      <c r="X136" s="2">
        <v>25000</v>
      </c>
      <c r="Y136" s="2">
        <v>12500</v>
      </c>
      <c r="Z136" s="2">
        <v>12500</v>
      </c>
      <c r="AA136" s="2">
        <v>12500</v>
      </c>
      <c r="AB136" s="2">
        <v>12500</v>
      </c>
      <c r="AC136" s="2">
        <v>12500</v>
      </c>
      <c r="AD136" s="2">
        <v>12500</v>
      </c>
      <c r="AE136" s="2">
        <v>12500</v>
      </c>
      <c r="AF136" s="2">
        <v>12500</v>
      </c>
      <c r="AG136" s="2">
        <v>12500</v>
      </c>
      <c r="AH136" s="2">
        <v>12500</v>
      </c>
    </row>
    <row r="137" spans="2:34" x14ac:dyDescent="0.25">
      <c r="B137" s="1">
        <v>2</v>
      </c>
      <c r="C137" s="1">
        <v>2</v>
      </c>
      <c r="D137" s="1">
        <v>1</v>
      </c>
      <c r="E137" s="1">
        <v>218</v>
      </c>
      <c r="G137" s="1">
        <v>15</v>
      </c>
      <c r="H137" s="1" t="s">
        <v>93</v>
      </c>
      <c r="I137" s="1">
        <v>2</v>
      </c>
      <c r="J137" s="1">
        <v>8</v>
      </c>
      <c r="K137" s="1">
        <v>0</v>
      </c>
      <c r="M137" s="1">
        <v>2419</v>
      </c>
      <c r="N137" s="1">
        <v>2</v>
      </c>
      <c r="O137" s="1">
        <v>1</v>
      </c>
      <c r="P137" s="4">
        <v>0</v>
      </c>
      <c r="Q137" s="5"/>
      <c r="T137" s="1">
        <v>400</v>
      </c>
      <c r="V137" s="2">
        <v>500000</v>
      </c>
      <c r="W137" s="2">
        <v>0</v>
      </c>
      <c r="X137" s="2">
        <v>83334</v>
      </c>
      <c r="Y137" s="2">
        <v>41667</v>
      </c>
      <c r="Z137" s="2">
        <v>41667</v>
      </c>
      <c r="AA137" s="2">
        <v>41667</v>
      </c>
      <c r="AB137" s="2">
        <v>41667</v>
      </c>
      <c r="AC137" s="2">
        <v>41667</v>
      </c>
      <c r="AD137" s="2">
        <v>41667</v>
      </c>
      <c r="AE137" s="2">
        <v>41667</v>
      </c>
      <c r="AF137" s="2">
        <v>41667</v>
      </c>
      <c r="AG137" s="2">
        <v>41667</v>
      </c>
      <c r="AH137" s="2">
        <v>41663</v>
      </c>
    </row>
    <row r="138" spans="2:34" x14ac:dyDescent="0.25">
      <c r="B138" s="1">
        <v>2</v>
      </c>
      <c r="C138" s="1">
        <v>2</v>
      </c>
      <c r="D138" s="1">
        <v>1</v>
      </c>
      <c r="E138" s="1">
        <v>218</v>
      </c>
      <c r="G138" s="1">
        <v>15</v>
      </c>
      <c r="H138" s="1" t="s">
        <v>93</v>
      </c>
      <c r="I138" s="1">
        <v>2</v>
      </c>
      <c r="J138" s="1">
        <v>8</v>
      </c>
      <c r="K138" s="1">
        <v>0</v>
      </c>
      <c r="M138" s="1">
        <v>2421</v>
      </c>
      <c r="N138" s="1">
        <v>2</v>
      </c>
      <c r="O138" s="1">
        <v>1</v>
      </c>
      <c r="P138" s="4">
        <v>0</v>
      </c>
      <c r="Q138" s="5"/>
      <c r="T138" s="1">
        <v>400</v>
      </c>
      <c r="V138" s="2">
        <v>850000</v>
      </c>
      <c r="W138" s="2">
        <v>0</v>
      </c>
      <c r="X138" s="2">
        <v>141666</v>
      </c>
      <c r="Y138" s="2">
        <v>70833</v>
      </c>
      <c r="Z138" s="2">
        <v>70833</v>
      </c>
      <c r="AA138" s="2">
        <v>70833</v>
      </c>
      <c r="AB138" s="2">
        <v>70833</v>
      </c>
      <c r="AC138" s="2">
        <v>70833</v>
      </c>
      <c r="AD138" s="2">
        <v>70833</v>
      </c>
      <c r="AE138" s="2">
        <v>70833</v>
      </c>
      <c r="AF138" s="2">
        <v>70833</v>
      </c>
      <c r="AG138" s="2">
        <v>70833</v>
      </c>
      <c r="AH138" s="2">
        <v>70837</v>
      </c>
    </row>
    <row r="139" spans="2:34" x14ac:dyDescent="0.25">
      <c r="B139" s="1">
        <v>2</v>
      </c>
      <c r="C139" s="1">
        <v>2</v>
      </c>
      <c r="D139" s="1">
        <v>1</v>
      </c>
      <c r="E139" s="1">
        <v>218</v>
      </c>
      <c r="G139" s="1">
        <v>15</v>
      </c>
      <c r="H139" s="1" t="s">
        <v>93</v>
      </c>
      <c r="I139" s="1">
        <v>2</v>
      </c>
      <c r="J139" s="1">
        <v>8</v>
      </c>
      <c r="K139" s="1">
        <v>0</v>
      </c>
      <c r="M139" s="1">
        <v>2911</v>
      </c>
      <c r="N139" s="1">
        <v>2</v>
      </c>
      <c r="O139" s="1">
        <v>1</v>
      </c>
      <c r="P139" s="4">
        <v>0</v>
      </c>
      <c r="Q139" s="5"/>
      <c r="T139" s="1">
        <v>400</v>
      </c>
      <c r="V139" s="2">
        <v>300000</v>
      </c>
      <c r="W139" s="2">
        <v>0</v>
      </c>
      <c r="X139" s="2">
        <v>50000</v>
      </c>
      <c r="Y139" s="2">
        <v>25000</v>
      </c>
      <c r="Z139" s="2">
        <v>25000</v>
      </c>
      <c r="AA139" s="2">
        <v>25000</v>
      </c>
      <c r="AB139" s="2">
        <v>25000</v>
      </c>
      <c r="AC139" s="2">
        <v>25000</v>
      </c>
      <c r="AD139" s="2">
        <v>25000</v>
      </c>
      <c r="AE139" s="2">
        <v>25000</v>
      </c>
      <c r="AF139" s="2">
        <v>25000</v>
      </c>
      <c r="AG139" s="2">
        <v>25000</v>
      </c>
      <c r="AH139" s="2">
        <v>25000</v>
      </c>
    </row>
    <row r="140" spans="2:34" x14ac:dyDescent="0.25">
      <c r="B140" s="1">
        <v>2</v>
      </c>
      <c r="C140" s="1">
        <v>2</v>
      </c>
      <c r="D140" s="1">
        <v>1</v>
      </c>
      <c r="E140" s="1">
        <v>218</v>
      </c>
      <c r="G140" s="1">
        <v>15</v>
      </c>
      <c r="H140" s="1" t="s">
        <v>93</v>
      </c>
      <c r="I140" s="1">
        <v>2</v>
      </c>
      <c r="J140" s="1">
        <v>8</v>
      </c>
      <c r="K140" s="1">
        <v>0</v>
      </c>
      <c r="M140" s="1">
        <v>4412</v>
      </c>
      <c r="N140" s="1">
        <v>1</v>
      </c>
      <c r="O140" s="1">
        <v>1</v>
      </c>
      <c r="P140" s="4">
        <v>65</v>
      </c>
      <c r="Q140" s="5"/>
      <c r="T140" s="1">
        <v>400</v>
      </c>
      <c r="V140" s="2">
        <v>1108808</v>
      </c>
      <c r="W140" s="2">
        <v>0</v>
      </c>
      <c r="X140" s="2">
        <v>123200</v>
      </c>
      <c r="Y140" s="2">
        <v>123200</v>
      </c>
      <c r="Z140" s="2">
        <v>123200</v>
      </c>
      <c r="AA140" s="2">
        <v>123200</v>
      </c>
      <c r="AB140" s="2">
        <v>123200</v>
      </c>
      <c r="AC140" s="2">
        <v>123200</v>
      </c>
      <c r="AD140" s="2">
        <v>123200</v>
      </c>
      <c r="AE140" s="2">
        <v>123200</v>
      </c>
      <c r="AF140" s="2">
        <v>123208</v>
      </c>
      <c r="AG140" s="2">
        <v>0</v>
      </c>
      <c r="AH140" s="2">
        <v>0</v>
      </c>
    </row>
    <row r="141" spans="2:34" x14ac:dyDescent="0.25">
      <c r="B141" s="1">
        <v>2</v>
      </c>
      <c r="C141" s="1">
        <v>2</v>
      </c>
      <c r="D141" s="1">
        <v>1</v>
      </c>
      <c r="E141" s="1">
        <v>218</v>
      </c>
      <c r="G141" s="1">
        <v>15</v>
      </c>
      <c r="H141" s="1" t="s">
        <v>93</v>
      </c>
      <c r="I141" s="1">
        <v>2</v>
      </c>
      <c r="J141" s="1">
        <v>8</v>
      </c>
      <c r="K141" s="1">
        <v>0</v>
      </c>
      <c r="M141" s="1">
        <v>6151</v>
      </c>
      <c r="N141" s="1">
        <v>2</v>
      </c>
      <c r="O141" s="1">
        <v>1</v>
      </c>
      <c r="P141" s="4">
        <v>0</v>
      </c>
      <c r="Q141" s="5"/>
      <c r="R141" s="1" t="s">
        <v>34</v>
      </c>
      <c r="T141" s="1">
        <v>400</v>
      </c>
      <c r="V141" s="2">
        <v>3234834</v>
      </c>
      <c r="W141" s="2">
        <v>0</v>
      </c>
      <c r="X141" s="2">
        <v>539140</v>
      </c>
      <c r="Y141" s="2">
        <v>269570</v>
      </c>
      <c r="Z141" s="2">
        <v>269570</v>
      </c>
      <c r="AA141" s="2">
        <v>269570</v>
      </c>
      <c r="AB141" s="2">
        <v>269570</v>
      </c>
      <c r="AC141" s="2">
        <v>269570</v>
      </c>
      <c r="AD141" s="2">
        <v>269570</v>
      </c>
      <c r="AE141" s="2">
        <v>269570</v>
      </c>
      <c r="AF141" s="2">
        <v>269570</v>
      </c>
      <c r="AG141" s="2">
        <v>269570</v>
      </c>
      <c r="AH141" s="2">
        <v>269564</v>
      </c>
    </row>
    <row r="142" spans="2:34" x14ac:dyDescent="0.25">
      <c r="B142" s="1">
        <v>2</v>
      </c>
      <c r="C142" s="1">
        <v>2</v>
      </c>
      <c r="D142" s="1">
        <v>1</v>
      </c>
      <c r="E142" s="1">
        <v>218</v>
      </c>
      <c r="G142" s="1">
        <v>15</v>
      </c>
      <c r="H142" s="1" t="s">
        <v>93</v>
      </c>
      <c r="I142" s="1">
        <v>2</v>
      </c>
      <c r="J142" s="1">
        <v>8</v>
      </c>
      <c r="K142" s="1">
        <v>0</v>
      </c>
      <c r="M142" s="1">
        <v>6151</v>
      </c>
      <c r="N142" s="1">
        <v>2</v>
      </c>
      <c r="O142" s="1">
        <v>1</v>
      </c>
      <c r="P142" s="4">
        <v>65</v>
      </c>
      <c r="Q142" s="5"/>
      <c r="R142" s="1" t="s">
        <v>33</v>
      </c>
      <c r="T142" s="1">
        <v>400</v>
      </c>
      <c r="V142" s="2">
        <v>277202</v>
      </c>
      <c r="W142" s="2">
        <v>0</v>
      </c>
      <c r="X142" s="2">
        <v>30800</v>
      </c>
      <c r="Y142" s="2">
        <v>30800</v>
      </c>
      <c r="Z142" s="2">
        <v>30800</v>
      </c>
      <c r="AA142" s="2">
        <v>30800</v>
      </c>
      <c r="AB142" s="2">
        <v>30800</v>
      </c>
      <c r="AC142" s="2">
        <v>30800</v>
      </c>
      <c r="AD142" s="2">
        <v>30800</v>
      </c>
      <c r="AE142" s="2">
        <v>30800</v>
      </c>
      <c r="AF142" s="2">
        <v>30802</v>
      </c>
      <c r="AG142" s="2">
        <v>0</v>
      </c>
      <c r="AH142" s="2">
        <v>0</v>
      </c>
    </row>
    <row r="143" spans="2:34" x14ac:dyDescent="0.25">
      <c r="B143" s="1">
        <v>2</v>
      </c>
      <c r="C143" s="1">
        <v>2</v>
      </c>
      <c r="D143" s="1">
        <v>1</v>
      </c>
      <c r="E143" s="1">
        <v>218</v>
      </c>
      <c r="G143" s="1">
        <v>15</v>
      </c>
      <c r="H143" s="1" t="s">
        <v>93</v>
      </c>
      <c r="I143" s="1">
        <v>2</v>
      </c>
      <c r="J143" s="1">
        <v>8</v>
      </c>
      <c r="K143" s="1">
        <v>0</v>
      </c>
      <c r="M143" s="1">
        <v>6151</v>
      </c>
      <c r="N143" s="1">
        <v>2</v>
      </c>
      <c r="O143" s="1">
        <v>1</v>
      </c>
      <c r="P143" s="4">
        <v>65</v>
      </c>
      <c r="Q143" s="5"/>
      <c r="R143" s="1" t="s">
        <v>32</v>
      </c>
      <c r="T143" s="1">
        <v>400</v>
      </c>
      <c r="V143" s="2">
        <v>277202</v>
      </c>
      <c r="W143" s="2">
        <v>0</v>
      </c>
      <c r="X143" s="2">
        <v>30800</v>
      </c>
      <c r="Y143" s="2">
        <v>30800</v>
      </c>
      <c r="Z143" s="2">
        <v>30800</v>
      </c>
      <c r="AA143" s="2">
        <v>30800</v>
      </c>
      <c r="AB143" s="2">
        <v>30800</v>
      </c>
      <c r="AC143" s="2">
        <v>30800</v>
      </c>
      <c r="AD143" s="2">
        <v>30800</v>
      </c>
      <c r="AE143" s="2">
        <v>30800</v>
      </c>
      <c r="AF143" s="2">
        <v>30802</v>
      </c>
      <c r="AG143" s="2">
        <v>0</v>
      </c>
      <c r="AH143" s="2">
        <v>0</v>
      </c>
    </row>
    <row r="144" spans="2:34" x14ac:dyDescent="0.25">
      <c r="B144" s="1">
        <v>2</v>
      </c>
      <c r="C144" s="1">
        <v>2</v>
      </c>
      <c r="D144" s="1">
        <v>1</v>
      </c>
      <c r="E144" s="1">
        <v>218</v>
      </c>
      <c r="G144" s="1">
        <v>15</v>
      </c>
      <c r="H144" s="1" t="s">
        <v>93</v>
      </c>
      <c r="I144" s="1">
        <v>2</v>
      </c>
      <c r="J144" s="1">
        <v>8</v>
      </c>
      <c r="K144" s="1">
        <v>0</v>
      </c>
      <c r="M144" s="1">
        <v>6151</v>
      </c>
      <c r="N144" s="1">
        <v>2</v>
      </c>
      <c r="O144" s="1">
        <v>1</v>
      </c>
      <c r="P144" s="4">
        <v>65</v>
      </c>
      <c r="Q144" s="5"/>
      <c r="R144" s="1" t="s">
        <v>31</v>
      </c>
      <c r="T144" s="1">
        <v>400</v>
      </c>
      <c r="V144" s="2">
        <v>277202</v>
      </c>
      <c r="W144" s="2">
        <v>0</v>
      </c>
      <c r="X144" s="2">
        <v>30800</v>
      </c>
      <c r="Y144" s="2">
        <v>30800</v>
      </c>
      <c r="Z144" s="2">
        <v>30800</v>
      </c>
      <c r="AA144" s="2">
        <v>30800</v>
      </c>
      <c r="AB144" s="2">
        <v>30800</v>
      </c>
      <c r="AC144" s="2">
        <v>30800</v>
      </c>
      <c r="AD144" s="2">
        <v>30800</v>
      </c>
      <c r="AE144" s="2">
        <v>30800</v>
      </c>
      <c r="AF144" s="2">
        <v>30802</v>
      </c>
      <c r="AG144" s="2">
        <v>0</v>
      </c>
      <c r="AH144" s="2">
        <v>0</v>
      </c>
    </row>
    <row r="145" spans="2:34" x14ac:dyDescent="0.25">
      <c r="B145" s="1">
        <v>2</v>
      </c>
      <c r="C145" s="1">
        <v>2</v>
      </c>
      <c r="D145" s="1">
        <v>1</v>
      </c>
      <c r="E145" s="1">
        <v>218</v>
      </c>
      <c r="G145" s="1">
        <v>15</v>
      </c>
      <c r="H145" s="1" t="s">
        <v>93</v>
      </c>
      <c r="I145" s="1">
        <v>2</v>
      </c>
      <c r="J145" s="1">
        <v>8</v>
      </c>
      <c r="K145" s="1">
        <v>0</v>
      </c>
      <c r="M145" s="1">
        <v>6151</v>
      </c>
      <c r="N145" s="1">
        <v>2</v>
      </c>
      <c r="O145" s="1">
        <v>1</v>
      </c>
      <c r="P145" s="4">
        <v>65</v>
      </c>
      <c r="Q145" s="5"/>
      <c r="R145" s="1" t="s">
        <v>30</v>
      </c>
      <c r="T145" s="1">
        <v>400</v>
      </c>
      <c r="V145" s="2">
        <v>277202</v>
      </c>
      <c r="W145" s="2">
        <v>0</v>
      </c>
      <c r="X145" s="2">
        <v>30800</v>
      </c>
      <c r="Y145" s="2">
        <v>30800</v>
      </c>
      <c r="Z145" s="2">
        <v>30800</v>
      </c>
      <c r="AA145" s="2">
        <v>30800</v>
      </c>
      <c r="AB145" s="2">
        <v>30800</v>
      </c>
      <c r="AC145" s="2">
        <v>30800</v>
      </c>
      <c r="AD145" s="2">
        <v>30800</v>
      </c>
      <c r="AE145" s="2">
        <v>30800</v>
      </c>
      <c r="AF145" s="2">
        <v>30802</v>
      </c>
      <c r="AG145" s="2">
        <v>0</v>
      </c>
      <c r="AH145" s="2">
        <v>0</v>
      </c>
    </row>
    <row r="146" spans="2:34" x14ac:dyDescent="0.25">
      <c r="B146" s="1">
        <v>2</v>
      </c>
      <c r="C146" s="1">
        <v>2</v>
      </c>
      <c r="D146" s="1">
        <v>1</v>
      </c>
      <c r="E146" s="1">
        <v>218</v>
      </c>
      <c r="G146" s="1">
        <v>15</v>
      </c>
      <c r="H146" s="1" t="s">
        <v>93</v>
      </c>
      <c r="I146" s="1">
        <v>2</v>
      </c>
      <c r="J146" s="1">
        <v>8</v>
      </c>
      <c r="K146" s="1">
        <v>0</v>
      </c>
      <c r="M146" s="1">
        <v>6151</v>
      </c>
      <c r="N146" s="1">
        <v>2</v>
      </c>
      <c r="O146" s="1">
        <v>1</v>
      </c>
      <c r="P146" s="4">
        <v>65</v>
      </c>
      <c r="Q146" s="5"/>
      <c r="R146" s="1" t="s">
        <v>29</v>
      </c>
      <c r="T146" s="1">
        <v>400</v>
      </c>
      <c r="V146" s="2">
        <v>277202</v>
      </c>
      <c r="W146" s="2">
        <v>0</v>
      </c>
      <c r="X146" s="2">
        <v>30800</v>
      </c>
      <c r="Y146" s="2">
        <v>30800</v>
      </c>
      <c r="Z146" s="2">
        <v>30800</v>
      </c>
      <c r="AA146" s="2">
        <v>30800</v>
      </c>
      <c r="AB146" s="2">
        <v>30800</v>
      </c>
      <c r="AC146" s="2">
        <v>30800</v>
      </c>
      <c r="AD146" s="2">
        <v>30800</v>
      </c>
      <c r="AE146" s="2">
        <v>30800</v>
      </c>
      <c r="AF146" s="2">
        <v>30802</v>
      </c>
      <c r="AG146" s="2">
        <v>0</v>
      </c>
      <c r="AH146" s="2">
        <v>0</v>
      </c>
    </row>
    <row r="147" spans="2:34" x14ac:dyDescent="0.25">
      <c r="B147" s="1">
        <v>2</v>
      </c>
      <c r="C147" s="1">
        <v>2</v>
      </c>
      <c r="D147" s="1">
        <v>1</v>
      </c>
      <c r="E147" s="1">
        <v>218</v>
      </c>
      <c r="G147" s="1">
        <v>15</v>
      </c>
      <c r="H147" s="1" t="s">
        <v>93</v>
      </c>
      <c r="I147" s="1">
        <v>2</v>
      </c>
      <c r="J147" s="1">
        <v>8</v>
      </c>
      <c r="K147" s="1">
        <v>0</v>
      </c>
      <c r="M147" s="1">
        <v>6151</v>
      </c>
      <c r="N147" s="1">
        <v>2</v>
      </c>
      <c r="O147" s="1">
        <v>1</v>
      </c>
      <c r="P147" s="4">
        <v>65</v>
      </c>
      <c r="Q147" s="5"/>
      <c r="R147" s="1" t="s">
        <v>28</v>
      </c>
      <c r="T147" s="1">
        <v>400</v>
      </c>
      <c r="V147" s="2">
        <v>277202</v>
      </c>
      <c r="W147" s="2">
        <v>0</v>
      </c>
      <c r="X147" s="2">
        <v>30800</v>
      </c>
      <c r="Y147" s="2">
        <v>30800</v>
      </c>
      <c r="Z147" s="2">
        <v>30800</v>
      </c>
      <c r="AA147" s="2">
        <v>30800</v>
      </c>
      <c r="AB147" s="2">
        <v>30800</v>
      </c>
      <c r="AC147" s="2">
        <v>30800</v>
      </c>
      <c r="AD147" s="2">
        <v>30800</v>
      </c>
      <c r="AE147" s="2">
        <v>30800</v>
      </c>
      <c r="AF147" s="2">
        <v>30802</v>
      </c>
      <c r="AG147" s="2">
        <v>0</v>
      </c>
      <c r="AH147" s="2">
        <v>0</v>
      </c>
    </row>
    <row r="148" spans="2:34" x14ac:dyDescent="0.25">
      <c r="B148" s="1">
        <v>2</v>
      </c>
      <c r="C148" s="1">
        <v>2</v>
      </c>
      <c r="D148" s="1">
        <v>1</v>
      </c>
      <c r="E148" s="1">
        <v>218</v>
      </c>
      <c r="G148" s="1">
        <v>15</v>
      </c>
      <c r="H148" s="1" t="s">
        <v>93</v>
      </c>
      <c r="I148" s="1">
        <v>2</v>
      </c>
      <c r="J148" s="1">
        <v>8</v>
      </c>
      <c r="K148" s="1">
        <v>0</v>
      </c>
      <c r="M148" s="1">
        <v>6151</v>
      </c>
      <c r="N148" s="1">
        <v>2</v>
      </c>
      <c r="O148" s="1">
        <v>1</v>
      </c>
      <c r="P148" s="4">
        <v>65</v>
      </c>
      <c r="Q148" s="5"/>
      <c r="R148" s="1" t="s">
        <v>27</v>
      </c>
      <c r="T148" s="1">
        <v>400</v>
      </c>
      <c r="V148" s="2">
        <v>277202</v>
      </c>
      <c r="W148" s="2">
        <v>0</v>
      </c>
      <c r="X148" s="2">
        <v>30800</v>
      </c>
      <c r="Y148" s="2">
        <v>30800</v>
      </c>
      <c r="Z148" s="2">
        <v>30800</v>
      </c>
      <c r="AA148" s="2">
        <v>30800</v>
      </c>
      <c r="AB148" s="2">
        <v>30800</v>
      </c>
      <c r="AC148" s="2">
        <v>30800</v>
      </c>
      <c r="AD148" s="2">
        <v>30800</v>
      </c>
      <c r="AE148" s="2">
        <v>30800</v>
      </c>
      <c r="AF148" s="2">
        <v>30802</v>
      </c>
      <c r="AG148" s="2">
        <v>0</v>
      </c>
      <c r="AH148" s="2">
        <v>0</v>
      </c>
    </row>
    <row r="149" spans="2:34" x14ac:dyDescent="0.25">
      <c r="B149" s="1">
        <v>2</v>
      </c>
      <c r="C149" s="1">
        <v>2</v>
      </c>
      <c r="D149" s="1">
        <v>1</v>
      </c>
      <c r="E149" s="1">
        <v>218</v>
      </c>
      <c r="G149" s="1">
        <v>15</v>
      </c>
      <c r="H149" s="1" t="s">
        <v>93</v>
      </c>
      <c r="I149" s="1">
        <v>2</v>
      </c>
      <c r="J149" s="1">
        <v>8</v>
      </c>
      <c r="K149" s="1">
        <v>0</v>
      </c>
      <c r="M149" s="1">
        <v>6151</v>
      </c>
      <c r="N149" s="1">
        <v>2</v>
      </c>
      <c r="O149" s="1">
        <v>1</v>
      </c>
      <c r="P149" s="4">
        <v>65</v>
      </c>
      <c r="Q149" s="5"/>
      <c r="R149" s="1" t="s">
        <v>26</v>
      </c>
      <c r="T149" s="1">
        <v>400</v>
      </c>
      <c r="V149" s="2">
        <v>277202</v>
      </c>
      <c r="W149" s="2">
        <v>0</v>
      </c>
      <c r="X149" s="2">
        <v>30800</v>
      </c>
      <c r="Y149" s="2">
        <v>30800</v>
      </c>
      <c r="Z149" s="2">
        <v>30800</v>
      </c>
      <c r="AA149" s="2">
        <v>30800</v>
      </c>
      <c r="AB149" s="2">
        <v>30800</v>
      </c>
      <c r="AC149" s="2">
        <v>30800</v>
      </c>
      <c r="AD149" s="2">
        <v>30800</v>
      </c>
      <c r="AE149" s="2">
        <v>30800</v>
      </c>
      <c r="AF149" s="2">
        <v>30802</v>
      </c>
      <c r="AG149" s="2">
        <v>0</v>
      </c>
      <c r="AH149" s="2">
        <v>0</v>
      </c>
    </row>
    <row r="150" spans="2:34" x14ac:dyDescent="0.25">
      <c r="B150" s="1">
        <v>2</v>
      </c>
      <c r="C150" s="1">
        <v>2</v>
      </c>
      <c r="D150" s="1">
        <v>1</v>
      </c>
      <c r="E150" s="1">
        <v>218</v>
      </c>
      <c r="G150" s="1">
        <v>15</v>
      </c>
      <c r="H150" s="1" t="s">
        <v>93</v>
      </c>
      <c r="I150" s="1">
        <v>2</v>
      </c>
      <c r="J150" s="1">
        <v>8</v>
      </c>
      <c r="K150" s="1">
        <v>0</v>
      </c>
      <c r="M150" s="1">
        <v>6151</v>
      </c>
      <c r="N150" s="1">
        <v>2</v>
      </c>
      <c r="O150" s="1">
        <v>1</v>
      </c>
      <c r="P150" s="4">
        <v>65</v>
      </c>
      <c r="Q150" s="5"/>
      <c r="R150" s="1" t="s">
        <v>25</v>
      </c>
      <c r="T150" s="1">
        <v>400</v>
      </c>
      <c r="V150" s="2">
        <v>277202</v>
      </c>
      <c r="W150" s="2">
        <v>0</v>
      </c>
      <c r="X150" s="2">
        <v>30800</v>
      </c>
      <c r="Y150" s="2">
        <v>30800</v>
      </c>
      <c r="Z150" s="2">
        <v>30800</v>
      </c>
      <c r="AA150" s="2">
        <v>30800</v>
      </c>
      <c r="AB150" s="2">
        <v>30800</v>
      </c>
      <c r="AC150" s="2">
        <v>30800</v>
      </c>
      <c r="AD150" s="2">
        <v>30800</v>
      </c>
      <c r="AE150" s="2">
        <v>30800</v>
      </c>
      <c r="AF150" s="2">
        <v>30802</v>
      </c>
      <c r="AG150" s="2">
        <v>0</v>
      </c>
      <c r="AH150" s="2">
        <v>0</v>
      </c>
    </row>
    <row r="151" spans="2:34" x14ac:dyDescent="0.25">
      <c r="B151" s="1">
        <v>2</v>
      </c>
      <c r="C151" s="1">
        <v>2</v>
      </c>
      <c r="D151" s="1">
        <v>1</v>
      </c>
      <c r="E151" s="1">
        <v>218</v>
      </c>
      <c r="G151" s="1">
        <v>15</v>
      </c>
      <c r="H151" s="1" t="s">
        <v>93</v>
      </c>
      <c r="I151" s="1">
        <v>2</v>
      </c>
      <c r="J151" s="1">
        <v>8</v>
      </c>
      <c r="K151" s="1">
        <v>0</v>
      </c>
      <c r="M151" s="1">
        <v>6151</v>
      </c>
      <c r="N151" s="1">
        <v>2</v>
      </c>
      <c r="O151" s="1">
        <v>1</v>
      </c>
      <c r="P151" s="4">
        <v>65</v>
      </c>
      <c r="Q151" s="5"/>
      <c r="R151" s="1" t="s">
        <v>24</v>
      </c>
      <c r="T151" s="1">
        <v>400</v>
      </c>
      <c r="V151" s="2">
        <v>277202</v>
      </c>
      <c r="W151" s="2">
        <v>0</v>
      </c>
      <c r="X151" s="2">
        <v>30800</v>
      </c>
      <c r="Y151" s="2">
        <v>30800</v>
      </c>
      <c r="Z151" s="2">
        <v>30800</v>
      </c>
      <c r="AA151" s="2">
        <v>30800</v>
      </c>
      <c r="AB151" s="2">
        <v>30800</v>
      </c>
      <c r="AC151" s="2">
        <v>30800</v>
      </c>
      <c r="AD151" s="2">
        <v>30800</v>
      </c>
      <c r="AE151" s="2">
        <v>30800</v>
      </c>
      <c r="AF151" s="2">
        <v>30802</v>
      </c>
      <c r="AG151" s="2">
        <v>0</v>
      </c>
      <c r="AH151" s="2">
        <v>0</v>
      </c>
    </row>
    <row r="152" spans="2:34" x14ac:dyDescent="0.25">
      <c r="B152" s="1">
        <v>2</v>
      </c>
      <c r="C152" s="1">
        <v>2</v>
      </c>
      <c r="D152" s="1">
        <v>1</v>
      </c>
      <c r="E152" s="1">
        <v>218</v>
      </c>
      <c r="G152" s="1">
        <v>25</v>
      </c>
      <c r="H152" s="1" t="s">
        <v>94</v>
      </c>
      <c r="I152" s="1">
        <v>1</v>
      </c>
      <c r="J152" s="1">
        <v>8</v>
      </c>
      <c r="K152" s="1">
        <v>0</v>
      </c>
      <c r="M152" s="1">
        <v>2411</v>
      </c>
      <c r="N152" s="1">
        <v>2</v>
      </c>
      <c r="O152" s="1">
        <v>2</v>
      </c>
      <c r="P152" s="4">
        <v>0</v>
      </c>
      <c r="Q152" s="5"/>
      <c r="T152" s="1">
        <v>400</v>
      </c>
      <c r="V152" s="2">
        <v>18776654</v>
      </c>
      <c r="W152" s="2">
        <v>0</v>
      </c>
      <c r="X152" s="2">
        <v>0</v>
      </c>
      <c r="Y152" s="2">
        <v>4695000</v>
      </c>
      <c r="Z152" s="2">
        <v>0</v>
      </c>
      <c r="AA152" s="2">
        <v>0</v>
      </c>
      <c r="AB152" s="2">
        <v>4695000</v>
      </c>
      <c r="AC152" s="2">
        <v>0</v>
      </c>
      <c r="AD152" s="2">
        <v>0</v>
      </c>
      <c r="AE152" s="2">
        <v>4695000</v>
      </c>
      <c r="AF152" s="2">
        <v>0</v>
      </c>
      <c r="AG152" s="2">
        <v>0</v>
      </c>
      <c r="AH152" s="2">
        <v>4691654</v>
      </c>
    </row>
    <row r="153" spans="2:34" x14ac:dyDescent="0.25">
      <c r="B153" s="1">
        <v>2</v>
      </c>
      <c r="C153" s="1">
        <v>2</v>
      </c>
      <c r="D153" s="1">
        <v>1</v>
      </c>
      <c r="E153" s="1">
        <v>218</v>
      </c>
      <c r="G153" s="1">
        <v>25</v>
      </c>
      <c r="H153" s="1" t="s">
        <v>94</v>
      </c>
      <c r="I153" s="1">
        <v>1</v>
      </c>
      <c r="J153" s="1">
        <v>8</v>
      </c>
      <c r="K153" s="1">
        <v>0</v>
      </c>
      <c r="M153" s="1">
        <v>2419</v>
      </c>
      <c r="N153" s="1">
        <v>2</v>
      </c>
      <c r="O153" s="1">
        <v>1</v>
      </c>
      <c r="P153" s="4">
        <v>0</v>
      </c>
      <c r="Q153" s="5"/>
      <c r="T153" s="1">
        <v>400</v>
      </c>
      <c r="V153" s="2">
        <v>1700200</v>
      </c>
      <c r="W153" s="2">
        <v>0</v>
      </c>
      <c r="X153" s="2">
        <v>212500</v>
      </c>
      <c r="Y153" s="2">
        <v>212500</v>
      </c>
      <c r="Z153" s="2">
        <v>212500</v>
      </c>
      <c r="AA153" s="2">
        <v>212500</v>
      </c>
      <c r="AB153" s="2">
        <v>212500</v>
      </c>
      <c r="AC153" s="2">
        <v>212500</v>
      </c>
      <c r="AD153" s="2">
        <v>212500</v>
      </c>
      <c r="AE153" s="2">
        <v>212700</v>
      </c>
      <c r="AF153" s="2">
        <v>0</v>
      </c>
      <c r="AG153" s="2">
        <v>0</v>
      </c>
      <c r="AH153" s="2">
        <v>0</v>
      </c>
    </row>
    <row r="154" spans="2:34" x14ac:dyDescent="0.25">
      <c r="B154" s="1">
        <v>2</v>
      </c>
      <c r="C154" s="1">
        <v>2</v>
      </c>
      <c r="D154" s="1">
        <v>1</v>
      </c>
      <c r="E154" s="1">
        <v>218</v>
      </c>
      <c r="G154" s="1">
        <v>25</v>
      </c>
      <c r="H154" s="1" t="s">
        <v>94</v>
      </c>
      <c r="I154" s="1">
        <v>1</v>
      </c>
      <c r="J154" s="1">
        <v>8</v>
      </c>
      <c r="K154" s="1">
        <v>0</v>
      </c>
      <c r="M154" s="1">
        <v>3471</v>
      </c>
      <c r="N154" s="1">
        <v>2</v>
      </c>
      <c r="O154" s="1">
        <v>2</v>
      </c>
      <c r="P154" s="4">
        <v>0</v>
      </c>
      <c r="Q154" s="5"/>
      <c r="T154" s="1">
        <v>400</v>
      </c>
      <c r="V154" s="2">
        <v>1000000</v>
      </c>
      <c r="W154" s="2">
        <v>0</v>
      </c>
      <c r="X154" s="2">
        <v>125000</v>
      </c>
      <c r="Y154" s="2">
        <v>125000</v>
      </c>
      <c r="Z154" s="2">
        <v>125000</v>
      </c>
      <c r="AA154" s="2">
        <v>125000</v>
      </c>
      <c r="AB154" s="2">
        <v>125000</v>
      </c>
      <c r="AC154" s="2">
        <v>125000</v>
      </c>
      <c r="AD154" s="2">
        <v>125000</v>
      </c>
      <c r="AE154" s="2">
        <v>125000</v>
      </c>
      <c r="AF154" s="2">
        <v>0</v>
      </c>
      <c r="AG154" s="2">
        <v>0</v>
      </c>
      <c r="AH154" s="2">
        <v>0</v>
      </c>
    </row>
    <row r="155" spans="2:34" x14ac:dyDescent="0.25">
      <c r="P155" s="4"/>
      <c r="Q155" s="5"/>
      <c r="V155" s="10">
        <f>SUM(V135:V154)</f>
        <v>40380828</v>
      </c>
      <c r="W155" s="10">
        <f t="shared" ref="W155:AH155" si="9">SUM(W135:W154)</f>
        <v>0</v>
      </c>
      <c r="X155" s="10">
        <f t="shared" si="9"/>
        <v>1607840</v>
      </c>
      <c r="Y155" s="10">
        <f t="shared" si="9"/>
        <v>5883270</v>
      </c>
      <c r="Z155" s="10">
        <f t="shared" si="9"/>
        <v>1188270</v>
      </c>
      <c r="AA155" s="10">
        <f t="shared" si="9"/>
        <v>1188270</v>
      </c>
      <c r="AB155" s="10">
        <f t="shared" si="9"/>
        <v>5883270</v>
      </c>
      <c r="AC155" s="10">
        <f t="shared" si="9"/>
        <v>2853270</v>
      </c>
      <c r="AD155" s="10">
        <f t="shared" si="9"/>
        <v>2853270</v>
      </c>
      <c r="AE155" s="10">
        <f t="shared" si="9"/>
        <v>7548470</v>
      </c>
      <c r="AF155" s="10">
        <f t="shared" si="9"/>
        <v>2515798</v>
      </c>
      <c r="AG155" s="10">
        <f t="shared" si="9"/>
        <v>2084570</v>
      </c>
      <c r="AH155" s="10">
        <f t="shared" si="9"/>
        <v>6774530</v>
      </c>
    </row>
    <row r="156" spans="2:34" x14ac:dyDescent="0.25">
      <c r="G156" s="18" t="s">
        <v>116</v>
      </c>
      <c r="H156" s="18"/>
      <c r="I156" s="18"/>
      <c r="J156" s="18"/>
      <c r="K156" s="18"/>
      <c r="L156" s="18"/>
      <c r="M156" s="21">
        <v>106420</v>
      </c>
      <c r="N156" s="21"/>
      <c r="O156" s="21"/>
      <c r="P156" s="21"/>
      <c r="Q156" s="21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2:34" x14ac:dyDescent="0.25">
      <c r="G157" s="18" t="s">
        <v>117</v>
      </c>
      <c r="H157" s="18"/>
      <c r="I157" s="18"/>
      <c r="J157" s="18"/>
      <c r="K157" s="18"/>
      <c r="L157" s="18"/>
      <c r="M157" s="19" t="s">
        <v>121</v>
      </c>
      <c r="N157" s="19"/>
      <c r="O157" s="19"/>
      <c r="P157" s="19"/>
      <c r="Q157" s="19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2:34" x14ac:dyDescent="0.25">
      <c r="P158" s="4"/>
      <c r="Q158" s="5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2:34" x14ac:dyDescent="0.25">
      <c r="B159" s="20" t="s">
        <v>135</v>
      </c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2:34" x14ac:dyDescent="0.25">
      <c r="B160" s="1">
        <v>2</v>
      </c>
      <c r="C160" s="1">
        <v>2</v>
      </c>
      <c r="D160" s="1">
        <v>1</v>
      </c>
      <c r="E160" s="1">
        <v>219</v>
      </c>
      <c r="G160" s="1">
        <v>15</v>
      </c>
      <c r="H160" s="1" t="s">
        <v>93</v>
      </c>
      <c r="I160" s="1">
        <v>2</v>
      </c>
      <c r="J160" s="1">
        <v>8</v>
      </c>
      <c r="K160" s="1">
        <v>0</v>
      </c>
      <c r="M160" s="1">
        <v>4412</v>
      </c>
      <c r="N160" s="1">
        <v>1</v>
      </c>
      <c r="O160" s="1">
        <v>1</v>
      </c>
      <c r="P160" s="4">
        <v>0</v>
      </c>
      <c r="Q160" s="5"/>
      <c r="T160" s="1">
        <v>400</v>
      </c>
      <c r="V160" s="2">
        <v>15000000</v>
      </c>
      <c r="W160" s="2">
        <v>0</v>
      </c>
      <c r="X160" s="2">
        <v>2500000</v>
      </c>
      <c r="Y160" s="2">
        <v>1250000</v>
      </c>
      <c r="Z160" s="2">
        <v>1250000</v>
      </c>
      <c r="AA160" s="2">
        <v>1250000</v>
      </c>
      <c r="AB160" s="2">
        <v>1250000</v>
      </c>
      <c r="AC160" s="2">
        <v>1250000</v>
      </c>
      <c r="AD160" s="2">
        <v>1250000</v>
      </c>
      <c r="AE160" s="2">
        <v>1250000</v>
      </c>
      <c r="AF160" s="2">
        <v>1250000</v>
      </c>
      <c r="AG160" s="2">
        <v>1250000</v>
      </c>
      <c r="AH160" s="2">
        <v>1250000</v>
      </c>
    </row>
    <row r="161" spans="2:34" x14ac:dyDescent="0.25">
      <c r="B161" s="1">
        <v>2</v>
      </c>
      <c r="C161" s="1">
        <v>2</v>
      </c>
      <c r="D161" s="1">
        <v>1</v>
      </c>
      <c r="E161" s="1">
        <v>219</v>
      </c>
      <c r="G161" s="1">
        <v>15</v>
      </c>
      <c r="H161" s="1" t="s">
        <v>93</v>
      </c>
      <c r="I161" s="1">
        <v>2</v>
      </c>
      <c r="J161" s="1">
        <v>8</v>
      </c>
      <c r="K161" s="1">
        <v>0</v>
      </c>
      <c r="M161" s="1">
        <v>4412</v>
      </c>
      <c r="N161" s="1">
        <v>1</v>
      </c>
      <c r="O161" s="1">
        <v>1</v>
      </c>
      <c r="P161" s="4">
        <v>65</v>
      </c>
      <c r="Q161" s="5"/>
      <c r="T161" s="1">
        <v>400</v>
      </c>
      <c r="V161" s="2">
        <v>554404</v>
      </c>
      <c r="W161" s="2">
        <v>0</v>
      </c>
      <c r="X161" s="2">
        <v>61600</v>
      </c>
      <c r="Y161" s="2">
        <v>61600</v>
      </c>
      <c r="Z161" s="2">
        <v>61600</v>
      </c>
      <c r="AA161" s="2">
        <v>61600</v>
      </c>
      <c r="AB161" s="2">
        <v>61600</v>
      </c>
      <c r="AC161" s="2">
        <v>61600</v>
      </c>
      <c r="AD161" s="2">
        <v>61600</v>
      </c>
      <c r="AE161" s="2">
        <v>61600</v>
      </c>
      <c r="AF161" s="2">
        <v>61604</v>
      </c>
      <c r="AG161" s="2">
        <v>0</v>
      </c>
      <c r="AH161" s="2">
        <v>0</v>
      </c>
    </row>
    <row r="162" spans="2:34" x14ac:dyDescent="0.25">
      <c r="B162" s="1">
        <v>2</v>
      </c>
      <c r="C162" s="1">
        <v>2</v>
      </c>
      <c r="D162" s="1">
        <v>1</v>
      </c>
      <c r="E162" s="1">
        <v>219</v>
      </c>
      <c r="G162" s="1">
        <v>15</v>
      </c>
      <c r="H162" s="1" t="s">
        <v>93</v>
      </c>
      <c r="I162" s="1">
        <v>2</v>
      </c>
      <c r="J162" s="1">
        <v>8</v>
      </c>
      <c r="K162" s="1">
        <v>0</v>
      </c>
      <c r="M162" s="1">
        <v>6121</v>
      </c>
      <c r="N162" s="1">
        <v>2</v>
      </c>
      <c r="O162" s="1">
        <v>1</v>
      </c>
      <c r="P162" s="4">
        <v>65</v>
      </c>
      <c r="Q162" s="5"/>
      <c r="R162" s="1" t="s">
        <v>23</v>
      </c>
      <c r="T162" s="1">
        <v>400</v>
      </c>
      <c r="V162" s="2">
        <v>277202</v>
      </c>
      <c r="W162" s="2">
        <v>0</v>
      </c>
      <c r="X162" s="2">
        <v>30800</v>
      </c>
      <c r="Y162" s="2">
        <v>30800</v>
      </c>
      <c r="Z162" s="2">
        <v>30800</v>
      </c>
      <c r="AA162" s="2">
        <v>30800</v>
      </c>
      <c r="AB162" s="2">
        <v>30800</v>
      </c>
      <c r="AC162" s="2">
        <v>30800</v>
      </c>
      <c r="AD162" s="2">
        <v>30800</v>
      </c>
      <c r="AE162" s="2">
        <v>30800</v>
      </c>
      <c r="AF162" s="2">
        <v>30802</v>
      </c>
      <c r="AG162" s="2">
        <v>0</v>
      </c>
      <c r="AH162" s="2">
        <v>0</v>
      </c>
    </row>
    <row r="163" spans="2:34" x14ac:dyDescent="0.25">
      <c r="P163" s="4"/>
      <c r="Q163" s="5"/>
      <c r="V163" s="10">
        <f>SUM(V160:V162)</f>
        <v>15831606</v>
      </c>
      <c r="W163" s="10">
        <f t="shared" ref="W163:AH163" si="10">SUM(W160:W162)</f>
        <v>0</v>
      </c>
      <c r="X163" s="10">
        <f t="shared" si="10"/>
        <v>2592400</v>
      </c>
      <c r="Y163" s="10">
        <f t="shared" si="10"/>
        <v>1342400</v>
      </c>
      <c r="Z163" s="10">
        <f t="shared" si="10"/>
        <v>1342400</v>
      </c>
      <c r="AA163" s="10">
        <f t="shared" si="10"/>
        <v>1342400</v>
      </c>
      <c r="AB163" s="10">
        <f t="shared" si="10"/>
        <v>1342400</v>
      </c>
      <c r="AC163" s="10">
        <f t="shared" si="10"/>
        <v>1342400</v>
      </c>
      <c r="AD163" s="10">
        <f t="shared" si="10"/>
        <v>1342400</v>
      </c>
      <c r="AE163" s="10">
        <f t="shared" si="10"/>
        <v>1342400</v>
      </c>
      <c r="AF163" s="10">
        <f t="shared" si="10"/>
        <v>1342406</v>
      </c>
      <c r="AG163" s="10">
        <f t="shared" si="10"/>
        <v>1250000</v>
      </c>
      <c r="AH163" s="10">
        <f t="shared" si="10"/>
        <v>1250000</v>
      </c>
    </row>
    <row r="164" spans="2:34" x14ac:dyDescent="0.25">
      <c r="G164" s="18" t="s">
        <v>116</v>
      </c>
      <c r="H164" s="18"/>
      <c r="I164" s="18"/>
      <c r="J164" s="18"/>
      <c r="K164" s="18"/>
      <c r="L164" s="18"/>
      <c r="M164" s="21">
        <v>20</v>
      </c>
      <c r="N164" s="21"/>
      <c r="O164" s="21"/>
      <c r="P164" s="21"/>
      <c r="Q164" s="21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2:34" x14ac:dyDescent="0.25">
      <c r="G165" s="18" t="s">
        <v>117</v>
      </c>
      <c r="H165" s="18"/>
      <c r="I165" s="18"/>
      <c r="J165" s="18"/>
      <c r="K165" s="18"/>
      <c r="L165" s="18"/>
      <c r="M165" s="19" t="s">
        <v>123</v>
      </c>
      <c r="N165" s="19"/>
      <c r="O165" s="19"/>
      <c r="P165" s="19"/>
      <c r="Q165" s="19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2:34" x14ac:dyDescent="0.25">
      <c r="P166" s="4"/>
      <c r="Q166" s="5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2:34" x14ac:dyDescent="0.25">
      <c r="B167" s="20" t="s">
        <v>136</v>
      </c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2:34" x14ac:dyDescent="0.25">
      <c r="B168" s="1">
        <v>2</v>
      </c>
      <c r="C168" s="1">
        <v>2</v>
      </c>
      <c r="D168" s="1">
        <v>3</v>
      </c>
      <c r="E168" s="1">
        <v>221</v>
      </c>
      <c r="G168" s="1">
        <v>12</v>
      </c>
      <c r="H168" s="1">
        <v>1</v>
      </c>
      <c r="I168" s="1">
        <v>1</v>
      </c>
      <c r="J168" s="1">
        <v>8</v>
      </c>
      <c r="K168" s="1">
        <v>0</v>
      </c>
      <c r="M168" s="1">
        <v>6131</v>
      </c>
      <c r="N168" s="1">
        <v>2</v>
      </c>
      <c r="O168" s="1">
        <v>1</v>
      </c>
      <c r="P168" s="4">
        <v>0</v>
      </c>
      <c r="Q168" s="5"/>
      <c r="R168" s="1" t="s">
        <v>22</v>
      </c>
      <c r="T168" s="1">
        <v>400</v>
      </c>
      <c r="V168" s="2">
        <v>12300000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2050000</v>
      </c>
      <c r="AD168" s="2">
        <v>2050000</v>
      </c>
      <c r="AE168" s="2">
        <v>2050000</v>
      </c>
      <c r="AF168" s="2">
        <v>2050000</v>
      </c>
      <c r="AG168" s="2">
        <v>2050000</v>
      </c>
      <c r="AH168" s="2">
        <v>2050000</v>
      </c>
    </row>
    <row r="169" spans="2:34" x14ac:dyDescent="0.25">
      <c r="P169" s="4"/>
      <c r="Q169" s="5"/>
      <c r="V169" s="10">
        <f>SUM(V168)</f>
        <v>12300000</v>
      </c>
      <c r="W169" s="10">
        <f t="shared" ref="W169:AH169" si="11">SUM(W168)</f>
        <v>0</v>
      </c>
      <c r="X169" s="10">
        <f t="shared" si="11"/>
        <v>0</v>
      </c>
      <c r="Y169" s="10">
        <f t="shared" si="11"/>
        <v>0</v>
      </c>
      <c r="Z169" s="10">
        <f t="shared" si="11"/>
        <v>0</v>
      </c>
      <c r="AA169" s="10">
        <f t="shared" si="11"/>
        <v>0</v>
      </c>
      <c r="AB169" s="10">
        <f t="shared" si="11"/>
        <v>0</v>
      </c>
      <c r="AC169" s="10">
        <f t="shared" si="11"/>
        <v>2050000</v>
      </c>
      <c r="AD169" s="10">
        <f t="shared" si="11"/>
        <v>2050000</v>
      </c>
      <c r="AE169" s="10">
        <f t="shared" si="11"/>
        <v>2050000</v>
      </c>
      <c r="AF169" s="10">
        <f t="shared" si="11"/>
        <v>2050000</v>
      </c>
      <c r="AG169" s="10">
        <f t="shared" si="11"/>
        <v>2050000</v>
      </c>
      <c r="AH169" s="10">
        <f t="shared" si="11"/>
        <v>2050000</v>
      </c>
    </row>
    <row r="170" spans="2:34" x14ac:dyDescent="0.25">
      <c r="G170" s="18" t="s">
        <v>116</v>
      </c>
      <c r="H170" s="18"/>
      <c r="I170" s="18"/>
      <c r="J170" s="18"/>
      <c r="K170" s="18"/>
      <c r="L170" s="18"/>
      <c r="M170" s="21">
        <v>3000</v>
      </c>
      <c r="N170" s="21"/>
      <c r="O170" s="21"/>
      <c r="P170" s="21"/>
      <c r="Q170" s="21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2:34" x14ac:dyDescent="0.25">
      <c r="G171" s="18" t="s">
        <v>117</v>
      </c>
      <c r="H171" s="18"/>
      <c r="I171" s="18"/>
      <c r="J171" s="18"/>
      <c r="K171" s="18"/>
      <c r="L171" s="18"/>
      <c r="M171" s="19" t="s">
        <v>120</v>
      </c>
      <c r="N171" s="19"/>
      <c r="O171" s="19"/>
      <c r="P171" s="19"/>
      <c r="Q171" s="19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2:34" x14ac:dyDescent="0.25">
      <c r="P172" s="4"/>
      <c r="Q172" s="5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2:34" x14ac:dyDescent="0.25">
      <c r="B173" s="20" t="s">
        <v>137</v>
      </c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2:34" x14ac:dyDescent="0.25">
      <c r="B174" s="1">
        <v>2</v>
      </c>
      <c r="C174" s="1">
        <v>2</v>
      </c>
      <c r="D174" s="1">
        <v>3</v>
      </c>
      <c r="E174" s="1">
        <v>222</v>
      </c>
      <c r="G174" s="1">
        <v>15</v>
      </c>
      <c r="H174" s="1" t="s">
        <v>93</v>
      </c>
      <c r="I174" s="1">
        <v>2</v>
      </c>
      <c r="J174" s="1">
        <v>8</v>
      </c>
      <c r="K174" s="1">
        <v>0</v>
      </c>
      <c r="M174" s="1">
        <v>2421</v>
      </c>
      <c r="N174" s="1">
        <v>2</v>
      </c>
      <c r="O174" s="1">
        <v>1</v>
      </c>
      <c r="P174" s="4">
        <v>0</v>
      </c>
      <c r="Q174" s="5"/>
      <c r="T174" s="1">
        <v>400</v>
      </c>
      <c r="V174" s="2">
        <v>400000</v>
      </c>
      <c r="W174" s="2">
        <v>0</v>
      </c>
      <c r="X174" s="2">
        <v>66666</v>
      </c>
      <c r="Y174" s="2">
        <v>33333</v>
      </c>
      <c r="Z174" s="2">
        <v>33333</v>
      </c>
      <c r="AA174" s="2">
        <v>33333</v>
      </c>
      <c r="AB174" s="2">
        <v>33333</v>
      </c>
      <c r="AC174" s="2">
        <v>33333</v>
      </c>
      <c r="AD174" s="2">
        <v>33333</v>
      </c>
      <c r="AE174" s="2">
        <v>33333</v>
      </c>
      <c r="AF174" s="2">
        <v>33333</v>
      </c>
      <c r="AG174" s="2">
        <v>33333</v>
      </c>
      <c r="AH174" s="2">
        <v>33337</v>
      </c>
    </row>
    <row r="175" spans="2:34" x14ac:dyDescent="0.25">
      <c r="B175" s="1">
        <v>2</v>
      </c>
      <c r="C175" s="1">
        <v>2</v>
      </c>
      <c r="D175" s="1">
        <v>3</v>
      </c>
      <c r="E175" s="1">
        <v>222</v>
      </c>
      <c r="G175" s="1">
        <v>15</v>
      </c>
      <c r="H175" s="1" t="s">
        <v>93</v>
      </c>
      <c r="I175" s="1">
        <v>2</v>
      </c>
      <c r="J175" s="1">
        <v>8</v>
      </c>
      <c r="K175" s="1">
        <v>0</v>
      </c>
      <c r="M175" s="1">
        <v>2561</v>
      </c>
      <c r="N175" s="1">
        <v>2</v>
      </c>
      <c r="O175" s="1">
        <v>1</v>
      </c>
      <c r="P175" s="4">
        <v>0</v>
      </c>
      <c r="Q175" s="5"/>
      <c r="T175" s="1">
        <v>400</v>
      </c>
      <c r="V175" s="2">
        <v>600000</v>
      </c>
      <c r="W175" s="2">
        <v>0</v>
      </c>
      <c r="X175" s="2">
        <v>100000</v>
      </c>
      <c r="Y175" s="2">
        <v>50000</v>
      </c>
      <c r="Z175" s="2">
        <v>50000</v>
      </c>
      <c r="AA175" s="2">
        <v>50000</v>
      </c>
      <c r="AB175" s="2">
        <v>50000</v>
      </c>
      <c r="AC175" s="2">
        <v>50000</v>
      </c>
      <c r="AD175" s="2">
        <v>50000</v>
      </c>
      <c r="AE175" s="2">
        <v>50000</v>
      </c>
      <c r="AF175" s="2">
        <v>50000</v>
      </c>
      <c r="AG175" s="2">
        <v>50000</v>
      </c>
      <c r="AH175" s="2">
        <v>50000</v>
      </c>
    </row>
    <row r="176" spans="2:34" x14ac:dyDescent="0.25">
      <c r="B176" s="1">
        <v>2</v>
      </c>
      <c r="C176" s="1">
        <v>2</v>
      </c>
      <c r="D176" s="1">
        <v>3</v>
      </c>
      <c r="E176" s="1">
        <v>222</v>
      </c>
      <c r="G176" s="1">
        <v>15</v>
      </c>
      <c r="H176" s="1" t="s">
        <v>93</v>
      </c>
      <c r="I176" s="1">
        <v>2</v>
      </c>
      <c r="J176" s="1">
        <v>8</v>
      </c>
      <c r="K176" s="1">
        <v>0</v>
      </c>
      <c r="M176" s="1">
        <v>2911</v>
      </c>
      <c r="N176" s="1">
        <v>2</v>
      </c>
      <c r="O176" s="1">
        <v>1</v>
      </c>
      <c r="P176" s="4">
        <v>0</v>
      </c>
      <c r="Q176" s="5"/>
      <c r="T176" s="1">
        <v>400</v>
      </c>
      <c r="V176" s="2">
        <v>100000</v>
      </c>
      <c r="W176" s="2">
        <v>0</v>
      </c>
      <c r="X176" s="2">
        <v>16666</v>
      </c>
      <c r="Y176" s="2">
        <v>8333</v>
      </c>
      <c r="Z176" s="2">
        <v>8333</v>
      </c>
      <c r="AA176" s="2">
        <v>8333</v>
      </c>
      <c r="AB176" s="2">
        <v>8333</v>
      </c>
      <c r="AC176" s="2">
        <v>8333</v>
      </c>
      <c r="AD176" s="2">
        <v>8333</v>
      </c>
      <c r="AE176" s="2">
        <v>8333</v>
      </c>
      <c r="AF176" s="2">
        <v>8333</v>
      </c>
      <c r="AG176" s="2">
        <v>8333</v>
      </c>
      <c r="AH176" s="2">
        <v>8337</v>
      </c>
    </row>
    <row r="177" spans="2:34" x14ac:dyDescent="0.25">
      <c r="B177" s="1">
        <v>2</v>
      </c>
      <c r="C177" s="1">
        <v>2</v>
      </c>
      <c r="D177" s="1">
        <v>3</v>
      </c>
      <c r="E177" s="1">
        <v>222</v>
      </c>
      <c r="G177" s="1">
        <v>15</v>
      </c>
      <c r="H177" s="1" t="s">
        <v>93</v>
      </c>
      <c r="I177" s="1">
        <v>2</v>
      </c>
      <c r="J177" s="1">
        <v>8</v>
      </c>
      <c r="K177" s="1">
        <v>0</v>
      </c>
      <c r="M177" s="1">
        <v>4412</v>
      </c>
      <c r="N177" s="1">
        <v>1</v>
      </c>
      <c r="O177" s="1">
        <v>1</v>
      </c>
      <c r="P177" s="4">
        <v>65</v>
      </c>
      <c r="Q177" s="5"/>
      <c r="T177" s="1">
        <v>400</v>
      </c>
      <c r="V177" s="2">
        <v>554404</v>
      </c>
      <c r="W177" s="2">
        <v>0</v>
      </c>
      <c r="X177" s="2">
        <v>61600</v>
      </c>
      <c r="Y177" s="2">
        <v>61600</v>
      </c>
      <c r="Z177" s="2">
        <v>61600</v>
      </c>
      <c r="AA177" s="2">
        <v>61600</v>
      </c>
      <c r="AB177" s="2">
        <v>61600</v>
      </c>
      <c r="AC177" s="2">
        <v>61600</v>
      </c>
      <c r="AD177" s="2">
        <v>61600</v>
      </c>
      <c r="AE177" s="2">
        <v>61600</v>
      </c>
      <c r="AF177" s="2">
        <v>61604</v>
      </c>
      <c r="AG177" s="2">
        <v>0</v>
      </c>
      <c r="AH177" s="2">
        <v>0</v>
      </c>
    </row>
    <row r="178" spans="2:34" x14ac:dyDescent="0.25">
      <c r="B178" s="1">
        <v>2</v>
      </c>
      <c r="C178" s="1">
        <v>2</v>
      </c>
      <c r="D178" s="1">
        <v>3</v>
      </c>
      <c r="E178" s="1">
        <v>222</v>
      </c>
      <c r="G178" s="1">
        <v>15</v>
      </c>
      <c r="H178" s="1" t="s">
        <v>93</v>
      </c>
      <c r="I178" s="1">
        <v>2</v>
      </c>
      <c r="J178" s="1">
        <v>8</v>
      </c>
      <c r="K178" s="1">
        <v>0</v>
      </c>
      <c r="M178" s="1">
        <v>6141</v>
      </c>
      <c r="N178" s="1">
        <v>2</v>
      </c>
      <c r="O178" s="1">
        <v>1</v>
      </c>
      <c r="P178" s="4">
        <v>65</v>
      </c>
      <c r="Q178" s="5"/>
      <c r="R178" s="1" t="s">
        <v>21</v>
      </c>
      <c r="T178" s="1">
        <v>400</v>
      </c>
      <c r="V178" s="2">
        <v>277202</v>
      </c>
      <c r="W178" s="2">
        <v>0</v>
      </c>
      <c r="X178" s="2">
        <v>30800</v>
      </c>
      <c r="Y178" s="2">
        <v>30800</v>
      </c>
      <c r="Z178" s="2">
        <v>30800</v>
      </c>
      <c r="AA178" s="2">
        <v>30800</v>
      </c>
      <c r="AB178" s="2">
        <v>30800</v>
      </c>
      <c r="AC178" s="2">
        <v>30800</v>
      </c>
      <c r="AD178" s="2">
        <v>30800</v>
      </c>
      <c r="AE178" s="2">
        <v>30800</v>
      </c>
      <c r="AF178" s="2">
        <v>30802</v>
      </c>
      <c r="AG178" s="2">
        <v>0</v>
      </c>
      <c r="AH178" s="2">
        <v>0</v>
      </c>
    </row>
    <row r="179" spans="2:34" x14ac:dyDescent="0.25">
      <c r="B179" s="1">
        <v>2</v>
      </c>
      <c r="C179" s="1">
        <v>2</v>
      </c>
      <c r="D179" s="1">
        <v>3</v>
      </c>
      <c r="E179" s="1">
        <v>222</v>
      </c>
      <c r="G179" s="1">
        <v>15</v>
      </c>
      <c r="H179" s="1" t="s">
        <v>93</v>
      </c>
      <c r="I179" s="1">
        <v>2</v>
      </c>
      <c r="J179" s="1">
        <v>8</v>
      </c>
      <c r="K179" s="1">
        <v>0</v>
      </c>
      <c r="M179" s="1">
        <v>6141</v>
      </c>
      <c r="N179" s="1">
        <v>2</v>
      </c>
      <c r="O179" s="1">
        <v>1</v>
      </c>
      <c r="P179" s="4">
        <v>65</v>
      </c>
      <c r="Q179" s="5"/>
      <c r="R179" s="1" t="s">
        <v>20</v>
      </c>
      <c r="T179" s="1">
        <v>400</v>
      </c>
      <c r="V179" s="2">
        <v>277202</v>
      </c>
      <c r="W179" s="2">
        <v>0</v>
      </c>
      <c r="X179" s="2">
        <v>30800</v>
      </c>
      <c r="Y179" s="2">
        <v>30800</v>
      </c>
      <c r="Z179" s="2">
        <v>30800</v>
      </c>
      <c r="AA179" s="2">
        <v>30800</v>
      </c>
      <c r="AB179" s="2">
        <v>30800</v>
      </c>
      <c r="AC179" s="2">
        <v>30800</v>
      </c>
      <c r="AD179" s="2">
        <v>30800</v>
      </c>
      <c r="AE179" s="2">
        <v>30800</v>
      </c>
      <c r="AF179" s="2">
        <v>30802</v>
      </c>
      <c r="AG179" s="2">
        <v>0</v>
      </c>
      <c r="AH179" s="2">
        <v>0</v>
      </c>
    </row>
    <row r="180" spans="2:34" x14ac:dyDescent="0.25">
      <c r="B180" s="1">
        <v>2</v>
      </c>
      <c r="C180" s="1">
        <v>2</v>
      </c>
      <c r="D180" s="1">
        <v>3</v>
      </c>
      <c r="E180" s="1">
        <v>222</v>
      </c>
      <c r="G180" s="1">
        <v>15</v>
      </c>
      <c r="H180" s="1" t="s">
        <v>93</v>
      </c>
      <c r="I180" s="1">
        <v>2</v>
      </c>
      <c r="J180" s="1">
        <v>8</v>
      </c>
      <c r="K180" s="1">
        <v>0</v>
      </c>
      <c r="M180" s="1">
        <v>6141</v>
      </c>
      <c r="N180" s="1">
        <v>2</v>
      </c>
      <c r="O180" s="1">
        <v>1</v>
      </c>
      <c r="P180" s="4">
        <v>65</v>
      </c>
      <c r="Q180" s="5"/>
      <c r="R180" s="1" t="s">
        <v>19</v>
      </c>
      <c r="T180" s="1">
        <v>400</v>
      </c>
      <c r="V180" s="2">
        <v>277202</v>
      </c>
      <c r="W180" s="2">
        <v>0</v>
      </c>
      <c r="X180" s="2">
        <v>30800</v>
      </c>
      <c r="Y180" s="2">
        <v>30800</v>
      </c>
      <c r="Z180" s="2">
        <v>30800</v>
      </c>
      <c r="AA180" s="2">
        <v>30800</v>
      </c>
      <c r="AB180" s="2">
        <v>30800</v>
      </c>
      <c r="AC180" s="2">
        <v>30800</v>
      </c>
      <c r="AD180" s="2">
        <v>30800</v>
      </c>
      <c r="AE180" s="2">
        <v>30800</v>
      </c>
      <c r="AF180" s="2">
        <v>30802</v>
      </c>
      <c r="AG180" s="2">
        <v>0</v>
      </c>
      <c r="AH180" s="2">
        <v>0</v>
      </c>
    </row>
    <row r="181" spans="2:34" x14ac:dyDescent="0.25">
      <c r="B181" s="1">
        <v>2</v>
      </c>
      <c r="C181" s="1">
        <v>2</v>
      </c>
      <c r="D181" s="1">
        <v>3</v>
      </c>
      <c r="E181" s="1">
        <v>222</v>
      </c>
      <c r="G181" s="1">
        <v>15</v>
      </c>
      <c r="H181" s="1" t="s">
        <v>93</v>
      </c>
      <c r="I181" s="1">
        <v>2</v>
      </c>
      <c r="J181" s="1">
        <v>8</v>
      </c>
      <c r="K181" s="1">
        <v>0</v>
      </c>
      <c r="M181" s="1">
        <v>6141</v>
      </c>
      <c r="N181" s="1">
        <v>2</v>
      </c>
      <c r="O181" s="1">
        <v>1</v>
      </c>
      <c r="P181" s="4">
        <v>65</v>
      </c>
      <c r="Q181" s="5"/>
      <c r="R181" s="1" t="s">
        <v>18</v>
      </c>
      <c r="T181" s="1">
        <v>400</v>
      </c>
      <c r="V181" s="2">
        <v>277202</v>
      </c>
      <c r="W181" s="2">
        <v>0</v>
      </c>
      <c r="X181" s="2">
        <v>30800</v>
      </c>
      <c r="Y181" s="2">
        <v>30800</v>
      </c>
      <c r="Z181" s="2">
        <v>30800</v>
      </c>
      <c r="AA181" s="2">
        <v>30800</v>
      </c>
      <c r="AB181" s="2">
        <v>30800</v>
      </c>
      <c r="AC181" s="2">
        <v>30800</v>
      </c>
      <c r="AD181" s="2">
        <v>30800</v>
      </c>
      <c r="AE181" s="2">
        <v>30800</v>
      </c>
      <c r="AF181" s="2">
        <v>30802</v>
      </c>
      <c r="AG181" s="2">
        <v>0</v>
      </c>
      <c r="AH181" s="2">
        <v>0</v>
      </c>
    </row>
    <row r="182" spans="2:34" x14ac:dyDescent="0.25">
      <c r="B182" s="1">
        <v>2</v>
      </c>
      <c r="C182" s="1">
        <v>2</v>
      </c>
      <c r="D182" s="1">
        <v>3</v>
      </c>
      <c r="E182" s="1">
        <v>222</v>
      </c>
      <c r="G182" s="1">
        <v>25</v>
      </c>
      <c r="H182" s="1" t="s">
        <v>94</v>
      </c>
      <c r="I182" s="1">
        <v>1</v>
      </c>
      <c r="J182" s="1">
        <v>8</v>
      </c>
      <c r="K182" s="1">
        <v>0</v>
      </c>
      <c r="M182" s="1">
        <v>2471</v>
      </c>
      <c r="N182" s="1">
        <v>2</v>
      </c>
      <c r="O182" s="1">
        <v>1</v>
      </c>
      <c r="P182" s="4">
        <v>0</v>
      </c>
      <c r="Q182" s="5"/>
      <c r="T182" s="1">
        <v>400</v>
      </c>
      <c r="V182" s="2">
        <v>1300000</v>
      </c>
      <c r="W182" s="2">
        <v>0</v>
      </c>
      <c r="X182" s="2">
        <v>162500</v>
      </c>
      <c r="Y182" s="2">
        <v>162500</v>
      </c>
      <c r="Z182" s="2">
        <v>162500</v>
      </c>
      <c r="AA182" s="2">
        <v>162500</v>
      </c>
      <c r="AB182" s="2">
        <v>162500</v>
      </c>
      <c r="AC182" s="2">
        <v>162500</v>
      </c>
      <c r="AD182" s="2">
        <v>162500</v>
      </c>
      <c r="AE182" s="2">
        <v>162500</v>
      </c>
      <c r="AF182" s="2">
        <v>0</v>
      </c>
      <c r="AG182" s="2">
        <v>0</v>
      </c>
      <c r="AH182" s="2">
        <v>0</v>
      </c>
    </row>
    <row r="183" spans="2:34" x14ac:dyDescent="0.25">
      <c r="B183" s="1">
        <v>2</v>
      </c>
      <c r="C183" s="1">
        <v>2</v>
      </c>
      <c r="D183" s="1">
        <v>3</v>
      </c>
      <c r="E183" s="1">
        <v>222</v>
      </c>
      <c r="G183" s="1">
        <v>25</v>
      </c>
      <c r="H183" s="1" t="s">
        <v>94</v>
      </c>
      <c r="I183" s="1">
        <v>2</v>
      </c>
      <c r="J183" s="1">
        <v>8</v>
      </c>
      <c r="K183" s="1">
        <v>0</v>
      </c>
      <c r="M183" s="1">
        <v>6141</v>
      </c>
      <c r="N183" s="1">
        <v>2</v>
      </c>
      <c r="O183" s="1">
        <v>1</v>
      </c>
      <c r="P183" s="4">
        <v>0</v>
      </c>
      <c r="Q183" s="5"/>
      <c r="R183" s="1" t="s">
        <v>17</v>
      </c>
      <c r="T183" s="1">
        <v>400</v>
      </c>
      <c r="V183" s="2">
        <v>42200005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7035000</v>
      </c>
      <c r="AD183" s="2">
        <v>7035000</v>
      </c>
      <c r="AE183" s="2">
        <v>7035000</v>
      </c>
      <c r="AF183" s="2">
        <v>7035000</v>
      </c>
      <c r="AG183" s="2">
        <v>7035000</v>
      </c>
      <c r="AH183" s="2">
        <v>7025005</v>
      </c>
    </row>
    <row r="184" spans="2:34" x14ac:dyDescent="0.25">
      <c r="P184" s="4"/>
      <c r="Q184" s="5"/>
      <c r="V184" s="10">
        <f>SUM(V174:V183)</f>
        <v>46263217</v>
      </c>
      <c r="W184" s="10">
        <f t="shared" ref="W184:AH184" si="12">SUM(W174:W183)</f>
        <v>0</v>
      </c>
      <c r="X184" s="10">
        <f t="shared" si="12"/>
        <v>530632</v>
      </c>
      <c r="Y184" s="10">
        <f t="shared" si="12"/>
        <v>438966</v>
      </c>
      <c r="Z184" s="10">
        <f t="shared" si="12"/>
        <v>438966</v>
      </c>
      <c r="AA184" s="10">
        <f t="shared" si="12"/>
        <v>438966</v>
      </c>
      <c r="AB184" s="10">
        <f t="shared" si="12"/>
        <v>438966</v>
      </c>
      <c r="AC184" s="10">
        <f t="shared" si="12"/>
        <v>7473966</v>
      </c>
      <c r="AD184" s="10">
        <f t="shared" si="12"/>
        <v>7473966</v>
      </c>
      <c r="AE184" s="10">
        <f t="shared" si="12"/>
        <v>7473966</v>
      </c>
      <c r="AF184" s="10">
        <f t="shared" si="12"/>
        <v>7311478</v>
      </c>
      <c r="AG184" s="10">
        <f t="shared" si="12"/>
        <v>7126666</v>
      </c>
      <c r="AH184" s="10">
        <f t="shared" si="12"/>
        <v>7116679</v>
      </c>
    </row>
    <row r="185" spans="2:34" x14ac:dyDescent="0.25">
      <c r="G185" s="18" t="s">
        <v>116</v>
      </c>
      <c r="H185" s="18"/>
      <c r="I185" s="18"/>
      <c r="J185" s="18"/>
      <c r="K185" s="18"/>
      <c r="L185" s="18"/>
      <c r="M185" s="21">
        <v>18008</v>
      </c>
      <c r="N185" s="21"/>
      <c r="O185" s="21"/>
      <c r="P185" s="21"/>
      <c r="Q185" s="21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2:34" x14ac:dyDescent="0.25">
      <c r="G186" s="18" t="s">
        <v>117</v>
      </c>
      <c r="H186" s="18"/>
      <c r="I186" s="18"/>
      <c r="J186" s="18"/>
      <c r="K186" s="18"/>
      <c r="L186" s="18"/>
      <c r="M186" s="19" t="s">
        <v>120</v>
      </c>
      <c r="N186" s="19"/>
      <c r="O186" s="19"/>
      <c r="P186" s="19"/>
      <c r="Q186" s="19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2:34" x14ac:dyDescent="0.25">
      <c r="P187" s="4"/>
      <c r="Q187" s="5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2:34" x14ac:dyDescent="0.25">
      <c r="B188" s="20" t="s">
        <v>138</v>
      </c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2:34" x14ac:dyDescent="0.25">
      <c r="B189" s="1">
        <v>2</v>
      </c>
      <c r="C189" s="1">
        <v>2</v>
      </c>
      <c r="D189" s="1">
        <v>5</v>
      </c>
      <c r="E189" s="1">
        <v>224</v>
      </c>
      <c r="G189" s="1">
        <v>15</v>
      </c>
      <c r="H189" s="1" t="s">
        <v>93</v>
      </c>
      <c r="I189" s="1">
        <v>2</v>
      </c>
      <c r="J189" s="1">
        <v>8</v>
      </c>
      <c r="K189" s="1">
        <v>0</v>
      </c>
      <c r="M189" s="1">
        <v>2419</v>
      </c>
      <c r="N189" s="1">
        <v>2</v>
      </c>
      <c r="O189" s="1">
        <v>1</v>
      </c>
      <c r="P189" s="4">
        <v>0</v>
      </c>
      <c r="Q189" s="5"/>
      <c r="T189" s="1">
        <v>400</v>
      </c>
      <c r="V189" s="2">
        <v>144200</v>
      </c>
      <c r="W189" s="2">
        <v>0</v>
      </c>
      <c r="X189" s="2">
        <v>24034</v>
      </c>
      <c r="Y189" s="2">
        <v>12017</v>
      </c>
      <c r="Z189" s="2">
        <v>12017</v>
      </c>
      <c r="AA189" s="2">
        <v>12017</v>
      </c>
      <c r="AB189" s="2">
        <v>12017</v>
      </c>
      <c r="AC189" s="2">
        <v>12017</v>
      </c>
      <c r="AD189" s="2">
        <v>12017</v>
      </c>
      <c r="AE189" s="2">
        <v>12017</v>
      </c>
      <c r="AF189" s="2">
        <v>12017</v>
      </c>
      <c r="AG189" s="2">
        <v>12017</v>
      </c>
      <c r="AH189" s="2">
        <v>12013</v>
      </c>
    </row>
    <row r="190" spans="2:34" x14ac:dyDescent="0.25">
      <c r="B190" s="1">
        <v>2</v>
      </c>
      <c r="C190" s="1">
        <v>2</v>
      </c>
      <c r="D190" s="1">
        <v>5</v>
      </c>
      <c r="E190" s="1">
        <v>224</v>
      </c>
      <c r="G190" s="1">
        <v>15</v>
      </c>
      <c r="H190" s="1" t="s">
        <v>93</v>
      </c>
      <c r="I190" s="1">
        <v>2</v>
      </c>
      <c r="J190" s="1">
        <v>8</v>
      </c>
      <c r="K190" s="1">
        <v>0</v>
      </c>
      <c r="M190" s="1">
        <v>2421</v>
      </c>
      <c r="N190" s="1">
        <v>2</v>
      </c>
      <c r="O190" s="1">
        <v>1</v>
      </c>
      <c r="P190" s="4">
        <v>0</v>
      </c>
      <c r="Q190" s="5"/>
      <c r="T190" s="1">
        <v>400</v>
      </c>
      <c r="V190" s="2">
        <v>200850</v>
      </c>
      <c r="W190" s="2">
        <v>0</v>
      </c>
      <c r="X190" s="2">
        <v>33476</v>
      </c>
      <c r="Y190" s="2">
        <v>16738</v>
      </c>
      <c r="Z190" s="2">
        <v>16738</v>
      </c>
      <c r="AA190" s="2">
        <v>16738</v>
      </c>
      <c r="AB190" s="2">
        <v>16738</v>
      </c>
      <c r="AC190" s="2">
        <v>16738</v>
      </c>
      <c r="AD190" s="2">
        <v>16738</v>
      </c>
      <c r="AE190" s="2">
        <v>16738</v>
      </c>
      <c r="AF190" s="2">
        <v>16738</v>
      </c>
      <c r="AG190" s="2">
        <v>16738</v>
      </c>
      <c r="AH190" s="2">
        <v>16732</v>
      </c>
    </row>
    <row r="191" spans="2:34" x14ac:dyDescent="0.25">
      <c r="B191" s="1">
        <v>2</v>
      </c>
      <c r="C191" s="1">
        <v>2</v>
      </c>
      <c r="D191" s="1">
        <v>5</v>
      </c>
      <c r="E191" s="1">
        <v>224</v>
      </c>
      <c r="G191" s="1">
        <v>15</v>
      </c>
      <c r="H191" s="1" t="s">
        <v>93</v>
      </c>
      <c r="I191" s="1">
        <v>2</v>
      </c>
      <c r="J191" s="1">
        <v>8</v>
      </c>
      <c r="K191" s="1">
        <v>0</v>
      </c>
      <c r="M191" s="1">
        <v>2471</v>
      </c>
      <c r="N191" s="1">
        <v>2</v>
      </c>
      <c r="O191" s="1">
        <v>1</v>
      </c>
      <c r="P191" s="4">
        <v>0</v>
      </c>
      <c r="Q191" s="5"/>
      <c r="T191" s="1">
        <v>400</v>
      </c>
      <c r="V191" s="2">
        <v>169950</v>
      </c>
      <c r="W191" s="2">
        <v>0</v>
      </c>
      <c r="X191" s="2">
        <v>28326</v>
      </c>
      <c r="Y191" s="2">
        <v>14163</v>
      </c>
      <c r="Z191" s="2">
        <v>14163</v>
      </c>
      <c r="AA191" s="2">
        <v>14163</v>
      </c>
      <c r="AB191" s="2">
        <v>14163</v>
      </c>
      <c r="AC191" s="2">
        <v>14163</v>
      </c>
      <c r="AD191" s="2">
        <v>14163</v>
      </c>
      <c r="AE191" s="2">
        <v>14163</v>
      </c>
      <c r="AF191" s="2">
        <v>14163</v>
      </c>
      <c r="AG191" s="2">
        <v>14163</v>
      </c>
      <c r="AH191" s="2">
        <v>14157</v>
      </c>
    </row>
    <row r="192" spans="2:34" x14ac:dyDescent="0.25">
      <c r="B192" s="1">
        <v>2</v>
      </c>
      <c r="C192" s="1">
        <v>2</v>
      </c>
      <c r="D192" s="1">
        <v>5</v>
      </c>
      <c r="E192" s="1">
        <v>224</v>
      </c>
      <c r="G192" s="1">
        <v>15</v>
      </c>
      <c r="H192" s="1" t="s">
        <v>93</v>
      </c>
      <c r="I192" s="1">
        <v>2</v>
      </c>
      <c r="J192" s="1">
        <v>8</v>
      </c>
      <c r="K192" s="1">
        <v>0</v>
      </c>
      <c r="M192" s="1">
        <v>4412</v>
      </c>
      <c r="N192" s="1">
        <v>1</v>
      </c>
      <c r="O192" s="1">
        <v>1</v>
      </c>
      <c r="P192" s="4">
        <v>0</v>
      </c>
      <c r="Q192" s="5"/>
      <c r="T192" s="1">
        <v>400</v>
      </c>
      <c r="V192" s="2">
        <v>10000000</v>
      </c>
      <c r="W192" s="2">
        <v>0</v>
      </c>
      <c r="X192" s="2">
        <v>1666666</v>
      </c>
      <c r="Y192" s="2">
        <v>833333</v>
      </c>
      <c r="Z192" s="2">
        <v>833333</v>
      </c>
      <c r="AA192" s="2">
        <v>833333</v>
      </c>
      <c r="AB192" s="2">
        <v>833333</v>
      </c>
      <c r="AC192" s="2">
        <v>833333</v>
      </c>
      <c r="AD192" s="2">
        <v>833333</v>
      </c>
      <c r="AE192" s="2">
        <v>833333</v>
      </c>
      <c r="AF192" s="2">
        <v>833333</v>
      </c>
      <c r="AG192" s="2">
        <v>833333</v>
      </c>
      <c r="AH192" s="2">
        <v>833337</v>
      </c>
    </row>
    <row r="193" spans="2:34" x14ac:dyDescent="0.25">
      <c r="P193" s="4"/>
      <c r="Q193" s="5"/>
      <c r="V193" s="10">
        <f>SUM(V189:V192)</f>
        <v>10515000</v>
      </c>
      <c r="W193" s="10">
        <f t="shared" ref="W193:AH193" si="13">SUM(W189:W192)</f>
        <v>0</v>
      </c>
      <c r="X193" s="10">
        <f t="shared" si="13"/>
        <v>1752502</v>
      </c>
      <c r="Y193" s="10">
        <f t="shared" si="13"/>
        <v>876251</v>
      </c>
      <c r="Z193" s="10">
        <f t="shared" si="13"/>
        <v>876251</v>
      </c>
      <c r="AA193" s="10">
        <f t="shared" si="13"/>
        <v>876251</v>
      </c>
      <c r="AB193" s="10">
        <f t="shared" si="13"/>
        <v>876251</v>
      </c>
      <c r="AC193" s="10">
        <f t="shared" si="13"/>
        <v>876251</v>
      </c>
      <c r="AD193" s="10">
        <f t="shared" si="13"/>
        <v>876251</v>
      </c>
      <c r="AE193" s="10">
        <f t="shared" si="13"/>
        <v>876251</v>
      </c>
      <c r="AF193" s="10">
        <f t="shared" si="13"/>
        <v>876251</v>
      </c>
      <c r="AG193" s="10">
        <f t="shared" si="13"/>
        <v>876251</v>
      </c>
      <c r="AH193" s="10">
        <f t="shared" si="13"/>
        <v>876239</v>
      </c>
    </row>
    <row r="194" spans="2:34" x14ac:dyDescent="0.25">
      <c r="G194" s="18" t="s">
        <v>116</v>
      </c>
      <c r="H194" s="18"/>
      <c r="I194" s="18"/>
      <c r="J194" s="18"/>
      <c r="K194" s="18"/>
      <c r="L194" s="18"/>
      <c r="M194" s="21">
        <v>13</v>
      </c>
      <c r="N194" s="21"/>
      <c r="O194" s="21"/>
      <c r="P194" s="21"/>
      <c r="Q194" s="21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2:34" x14ac:dyDescent="0.25">
      <c r="G195" s="18" t="s">
        <v>117</v>
      </c>
      <c r="H195" s="18"/>
      <c r="I195" s="18"/>
      <c r="J195" s="18"/>
      <c r="K195" s="18"/>
      <c r="L195" s="18"/>
      <c r="M195" s="19" t="s">
        <v>124</v>
      </c>
      <c r="N195" s="19"/>
      <c r="O195" s="19"/>
      <c r="P195" s="19"/>
      <c r="Q195" s="19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2:34" x14ac:dyDescent="0.25">
      <c r="P196" s="4"/>
      <c r="Q196" s="5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2:34" x14ac:dyDescent="0.25">
      <c r="B197" s="20" t="s">
        <v>139</v>
      </c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2:34" x14ac:dyDescent="0.25">
      <c r="B198" s="1">
        <v>2</v>
      </c>
      <c r="C198" s="1">
        <v>4</v>
      </c>
      <c r="D198" s="1">
        <v>1</v>
      </c>
      <c r="E198" s="1">
        <v>212</v>
      </c>
      <c r="G198" s="1">
        <v>15</v>
      </c>
      <c r="H198" s="1" t="s">
        <v>93</v>
      </c>
      <c r="I198" s="1">
        <v>2</v>
      </c>
      <c r="J198" s="1">
        <v>8</v>
      </c>
      <c r="K198" s="1">
        <v>0</v>
      </c>
      <c r="M198" s="1">
        <v>2911</v>
      </c>
      <c r="N198" s="1">
        <v>2</v>
      </c>
      <c r="O198" s="1">
        <v>1</v>
      </c>
      <c r="P198" s="4">
        <v>0</v>
      </c>
      <c r="Q198" s="5"/>
      <c r="T198" s="1">
        <v>400</v>
      </c>
      <c r="V198" s="2">
        <v>100000</v>
      </c>
      <c r="W198" s="2">
        <v>0</v>
      </c>
      <c r="X198" s="2">
        <v>16666</v>
      </c>
      <c r="Y198" s="2">
        <v>8333</v>
      </c>
      <c r="Z198" s="2">
        <v>8333</v>
      </c>
      <c r="AA198" s="2">
        <v>8333</v>
      </c>
      <c r="AB198" s="2">
        <v>8333</v>
      </c>
      <c r="AC198" s="2">
        <v>8333</v>
      </c>
      <c r="AD198" s="2">
        <v>8333</v>
      </c>
      <c r="AE198" s="2">
        <v>8333</v>
      </c>
      <c r="AF198" s="2">
        <v>8333</v>
      </c>
      <c r="AG198" s="2">
        <v>8333</v>
      </c>
      <c r="AH198" s="2">
        <v>8337</v>
      </c>
    </row>
    <row r="199" spans="2:34" x14ac:dyDescent="0.25">
      <c r="B199" s="1">
        <v>2</v>
      </c>
      <c r="C199" s="1">
        <v>4</v>
      </c>
      <c r="D199" s="1">
        <v>1</v>
      </c>
      <c r="E199" s="1">
        <v>212</v>
      </c>
      <c r="G199" s="1">
        <v>15</v>
      </c>
      <c r="H199" s="1" t="s">
        <v>93</v>
      </c>
      <c r="I199" s="1">
        <v>2</v>
      </c>
      <c r="J199" s="1">
        <v>8</v>
      </c>
      <c r="K199" s="1">
        <v>0</v>
      </c>
      <c r="M199" s="1">
        <v>2921</v>
      </c>
      <c r="N199" s="1">
        <v>2</v>
      </c>
      <c r="O199" s="1">
        <v>1</v>
      </c>
      <c r="P199" s="4">
        <v>0</v>
      </c>
      <c r="Q199" s="5"/>
      <c r="T199" s="1">
        <v>400</v>
      </c>
      <c r="V199" s="2">
        <v>30000</v>
      </c>
      <c r="W199" s="2">
        <v>0</v>
      </c>
      <c r="X199" s="2">
        <v>5000</v>
      </c>
      <c r="Y199" s="2">
        <v>2500</v>
      </c>
      <c r="Z199" s="2">
        <v>2500</v>
      </c>
      <c r="AA199" s="2">
        <v>2500</v>
      </c>
      <c r="AB199" s="2">
        <v>2500</v>
      </c>
      <c r="AC199" s="2">
        <v>2500</v>
      </c>
      <c r="AD199" s="2">
        <v>2500</v>
      </c>
      <c r="AE199" s="2">
        <v>2500</v>
      </c>
      <c r="AF199" s="2">
        <v>2500</v>
      </c>
      <c r="AG199" s="2">
        <v>2500</v>
      </c>
      <c r="AH199" s="2">
        <v>2500</v>
      </c>
    </row>
    <row r="200" spans="2:34" x14ac:dyDescent="0.25">
      <c r="B200" s="1">
        <v>2</v>
      </c>
      <c r="C200" s="1">
        <v>4</v>
      </c>
      <c r="D200" s="1">
        <v>1</v>
      </c>
      <c r="E200" s="1">
        <v>212</v>
      </c>
      <c r="G200" s="1">
        <v>15</v>
      </c>
      <c r="H200" s="1" t="s">
        <v>93</v>
      </c>
      <c r="I200" s="1">
        <v>2</v>
      </c>
      <c r="J200" s="1">
        <v>8</v>
      </c>
      <c r="K200" s="1">
        <v>0</v>
      </c>
      <c r="M200" s="1">
        <v>6121</v>
      </c>
      <c r="N200" s="1">
        <v>2</v>
      </c>
      <c r="O200" s="1">
        <v>1</v>
      </c>
      <c r="P200" s="4">
        <v>0</v>
      </c>
      <c r="Q200" s="5"/>
      <c r="R200" s="1" t="s">
        <v>16</v>
      </c>
      <c r="T200" s="1">
        <v>400</v>
      </c>
      <c r="V200" s="2">
        <v>5020000</v>
      </c>
      <c r="W200" s="2">
        <v>0</v>
      </c>
      <c r="X200" s="2">
        <v>836666</v>
      </c>
      <c r="Y200" s="2">
        <v>418333</v>
      </c>
      <c r="Z200" s="2">
        <v>418333</v>
      </c>
      <c r="AA200" s="2">
        <v>418333</v>
      </c>
      <c r="AB200" s="2">
        <v>418333</v>
      </c>
      <c r="AC200" s="2">
        <v>418333</v>
      </c>
      <c r="AD200" s="2">
        <v>418333</v>
      </c>
      <c r="AE200" s="2">
        <v>418333</v>
      </c>
      <c r="AF200" s="2">
        <v>418333</v>
      </c>
      <c r="AG200" s="2">
        <v>418333</v>
      </c>
      <c r="AH200" s="2">
        <v>418337</v>
      </c>
    </row>
    <row r="201" spans="2:34" x14ac:dyDescent="0.25">
      <c r="B201" s="1">
        <v>2</v>
      </c>
      <c r="C201" s="1">
        <v>4</v>
      </c>
      <c r="D201" s="1">
        <v>1</v>
      </c>
      <c r="E201" s="1">
        <v>212</v>
      </c>
      <c r="G201" s="1">
        <v>15</v>
      </c>
      <c r="H201" s="1" t="s">
        <v>93</v>
      </c>
      <c r="I201" s="1">
        <v>2</v>
      </c>
      <c r="J201" s="1">
        <v>8</v>
      </c>
      <c r="K201" s="1">
        <v>0</v>
      </c>
      <c r="M201" s="1">
        <v>6121</v>
      </c>
      <c r="N201" s="1">
        <v>2</v>
      </c>
      <c r="O201" s="1">
        <v>1</v>
      </c>
      <c r="P201" s="4">
        <v>65</v>
      </c>
      <c r="Q201" s="5"/>
      <c r="R201" s="1" t="s">
        <v>15</v>
      </c>
      <c r="T201" s="1">
        <v>400</v>
      </c>
      <c r="V201" s="2">
        <v>277202</v>
      </c>
      <c r="W201" s="2">
        <v>0</v>
      </c>
      <c r="X201" s="2">
        <v>30800</v>
      </c>
      <c r="Y201" s="2">
        <v>30800</v>
      </c>
      <c r="Z201" s="2">
        <v>30800</v>
      </c>
      <c r="AA201" s="2">
        <v>30800</v>
      </c>
      <c r="AB201" s="2">
        <v>30800</v>
      </c>
      <c r="AC201" s="2">
        <v>30800</v>
      </c>
      <c r="AD201" s="2">
        <v>30800</v>
      </c>
      <c r="AE201" s="2">
        <v>30800</v>
      </c>
      <c r="AF201" s="2">
        <v>30802</v>
      </c>
      <c r="AG201" s="2">
        <v>0</v>
      </c>
      <c r="AH201" s="2">
        <v>0</v>
      </c>
    </row>
    <row r="202" spans="2:34" x14ac:dyDescent="0.25">
      <c r="B202" s="1">
        <v>2</v>
      </c>
      <c r="C202" s="1">
        <v>4</v>
      </c>
      <c r="D202" s="1">
        <v>1</v>
      </c>
      <c r="E202" s="1">
        <v>212</v>
      </c>
      <c r="G202" s="1">
        <v>15</v>
      </c>
      <c r="H202" s="1" t="s">
        <v>93</v>
      </c>
      <c r="I202" s="1">
        <v>2</v>
      </c>
      <c r="J202" s="1">
        <v>8</v>
      </c>
      <c r="K202" s="1">
        <v>0</v>
      </c>
      <c r="M202" s="1">
        <v>6121</v>
      </c>
      <c r="N202" s="1">
        <v>2</v>
      </c>
      <c r="O202" s="1">
        <v>1</v>
      </c>
      <c r="P202" s="4">
        <v>65</v>
      </c>
      <c r="Q202" s="5"/>
      <c r="R202" s="1" t="s">
        <v>14</v>
      </c>
      <c r="T202" s="1">
        <v>400</v>
      </c>
      <c r="V202" s="2">
        <v>277202</v>
      </c>
      <c r="W202" s="2">
        <v>0</v>
      </c>
      <c r="X202" s="2">
        <v>30800</v>
      </c>
      <c r="Y202" s="2">
        <v>30800</v>
      </c>
      <c r="Z202" s="2">
        <v>30800</v>
      </c>
      <c r="AA202" s="2">
        <v>30800</v>
      </c>
      <c r="AB202" s="2">
        <v>30800</v>
      </c>
      <c r="AC202" s="2">
        <v>30800</v>
      </c>
      <c r="AD202" s="2">
        <v>30800</v>
      </c>
      <c r="AE202" s="2">
        <v>30800</v>
      </c>
      <c r="AF202" s="2">
        <v>30802</v>
      </c>
      <c r="AG202" s="2">
        <v>0</v>
      </c>
      <c r="AH202" s="2">
        <v>0</v>
      </c>
    </row>
    <row r="203" spans="2:34" x14ac:dyDescent="0.25">
      <c r="B203" s="1">
        <v>2</v>
      </c>
      <c r="C203" s="1">
        <v>4</v>
      </c>
      <c r="D203" s="1">
        <v>1</v>
      </c>
      <c r="E203" s="1">
        <v>212</v>
      </c>
      <c r="G203" s="1">
        <v>15</v>
      </c>
      <c r="H203" s="1" t="s">
        <v>93</v>
      </c>
      <c r="I203" s="1">
        <v>2</v>
      </c>
      <c r="J203" s="1">
        <v>8</v>
      </c>
      <c r="K203" s="1">
        <v>0</v>
      </c>
      <c r="M203" s="1">
        <v>6121</v>
      </c>
      <c r="N203" s="1">
        <v>2</v>
      </c>
      <c r="O203" s="1">
        <v>1</v>
      </c>
      <c r="P203" s="4">
        <v>65</v>
      </c>
      <c r="Q203" s="5"/>
      <c r="R203" s="1" t="s">
        <v>13</v>
      </c>
      <c r="T203" s="1">
        <v>400</v>
      </c>
      <c r="V203" s="2">
        <v>277202</v>
      </c>
      <c r="W203" s="2">
        <v>0</v>
      </c>
      <c r="X203" s="2">
        <v>30800</v>
      </c>
      <c r="Y203" s="2">
        <v>30800</v>
      </c>
      <c r="Z203" s="2">
        <v>30800</v>
      </c>
      <c r="AA203" s="2">
        <v>30800</v>
      </c>
      <c r="AB203" s="2">
        <v>30800</v>
      </c>
      <c r="AC203" s="2">
        <v>30800</v>
      </c>
      <c r="AD203" s="2">
        <v>30800</v>
      </c>
      <c r="AE203" s="2">
        <v>30800</v>
      </c>
      <c r="AF203" s="2">
        <v>30802</v>
      </c>
      <c r="AG203" s="2">
        <v>0</v>
      </c>
      <c r="AH203" s="2">
        <v>0</v>
      </c>
    </row>
    <row r="204" spans="2:34" x14ac:dyDescent="0.25">
      <c r="B204" s="1">
        <v>2</v>
      </c>
      <c r="C204" s="1">
        <v>4</v>
      </c>
      <c r="D204" s="1">
        <v>1</v>
      </c>
      <c r="E204" s="1">
        <v>212</v>
      </c>
      <c r="G204" s="1">
        <v>15</v>
      </c>
      <c r="H204" s="1" t="s">
        <v>93</v>
      </c>
      <c r="I204" s="1">
        <v>2</v>
      </c>
      <c r="J204" s="1">
        <v>8</v>
      </c>
      <c r="K204" s="1">
        <v>0</v>
      </c>
      <c r="M204" s="1">
        <v>6121</v>
      </c>
      <c r="N204" s="1">
        <v>2</v>
      </c>
      <c r="O204" s="1">
        <v>1</v>
      </c>
      <c r="P204" s="4">
        <v>65</v>
      </c>
      <c r="Q204" s="5"/>
      <c r="R204" s="1" t="s">
        <v>12</v>
      </c>
      <c r="T204" s="1">
        <v>400</v>
      </c>
      <c r="V204" s="2">
        <v>277202</v>
      </c>
      <c r="W204" s="2">
        <v>0</v>
      </c>
      <c r="X204" s="2">
        <v>30800</v>
      </c>
      <c r="Y204" s="2">
        <v>30800</v>
      </c>
      <c r="Z204" s="2">
        <v>30800</v>
      </c>
      <c r="AA204" s="2">
        <v>30800</v>
      </c>
      <c r="AB204" s="2">
        <v>30800</v>
      </c>
      <c r="AC204" s="2">
        <v>30800</v>
      </c>
      <c r="AD204" s="2">
        <v>30800</v>
      </c>
      <c r="AE204" s="2">
        <v>30800</v>
      </c>
      <c r="AF204" s="2">
        <v>30802</v>
      </c>
      <c r="AG204" s="2">
        <v>0</v>
      </c>
      <c r="AH204" s="2">
        <v>0</v>
      </c>
    </row>
    <row r="205" spans="2:34" x14ac:dyDescent="0.25">
      <c r="B205" s="1">
        <v>2</v>
      </c>
      <c r="C205" s="1">
        <v>4</v>
      </c>
      <c r="D205" s="1">
        <v>1</v>
      </c>
      <c r="E205" s="1">
        <v>212</v>
      </c>
      <c r="G205" s="1">
        <v>15</v>
      </c>
      <c r="H205" s="1" t="s">
        <v>93</v>
      </c>
      <c r="I205" s="1">
        <v>2</v>
      </c>
      <c r="J205" s="1">
        <v>8</v>
      </c>
      <c r="K205" s="1">
        <v>0</v>
      </c>
      <c r="M205" s="1">
        <v>6121</v>
      </c>
      <c r="N205" s="1">
        <v>2</v>
      </c>
      <c r="O205" s="1">
        <v>1</v>
      </c>
      <c r="P205" s="4">
        <v>65</v>
      </c>
      <c r="Q205" s="5"/>
      <c r="R205" s="1" t="s">
        <v>11</v>
      </c>
      <c r="T205" s="1">
        <v>400</v>
      </c>
      <c r="V205" s="2">
        <v>277202</v>
      </c>
      <c r="W205" s="2">
        <v>0</v>
      </c>
      <c r="X205" s="2">
        <v>30800</v>
      </c>
      <c r="Y205" s="2">
        <v>30800</v>
      </c>
      <c r="Z205" s="2">
        <v>30800</v>
      </c>
      <c r="AA205" s="2">
        <v>30800</v>
      </c>
      <c r="AB205" s="2">
        <v>30800</v>
      </c>
      <c r="AC205" s="2">
        <v>30800</v>
      </c>
      <c r="AD205" s="2">
        <v>30800</v>
      </c>
      <c r="AE205" s="2">
        <v>30800</v>
      </c>
      <c r="AF205" s="2">
        <v>30802</v>
      </c>
      <c r="AG205" s="2">
        <v>0</v>
      </c>
      <c r="AH205" s="2">
        <v>0</v>
      </c>
    </row>
    <row r="206" spans="2:34" x14ac:dyDescent="0.25">
      <c r="B206" s="1">
        <v>2</v>
      </c>
      <c r="C206" s="1">
        <v>4</v>
      </c>
      <c r="D206" s="1">
        <v>1</v>
      </c>
      <c r="E206" s="1">
        <v>212</v>
      </c>
      <c r="G206" s="1">
        <v>15</v>
      </c>
      <c r="H206" s="1" t="s">
        <v>93</v>
      </c>
      <c r="I206" s="1">
        <v>2</v>
      </c>
      <c r="J206" s="1">
        <v>8</v>
      </c>
      <c r="K206" s="1">
        <v>0</v>
      </c>
      <c r="M206" s="1">
        <v>6121</v>
      </c>
      <c r="N206" s="1">
        <v>2</v>
      </c>
      <c r="O206" s="1">
        <v>1</v>
      </c>
      <c r="P206" s="4">
        <v>65</v>
      </c>
      <c r="Q206" s="5"/>
      <c r="R206" s="1" t="s">
        <v>10</v>
      </c>
      <c r="T206" s="1">
        <v>400</v>
      </c>
      <c r="V206" s="2">
        <v>277202</v>
      </c>
      <c r="W206" s="2">
        <v>0</v>
      </c>
      <c r="X206" s="2">
        <v>30800</v>
      </c>
      <c r="Y206" s="2">
        <v>30800</v>
      </c>
      <c r="Z206" s="2">
        <v>30800</v>
      </c>
      <c r="AA206" s="2">
        <v>30800</v>
      </c>
      <c r="AB206" s="2">
        <v>30800</v>
      </c>
      <c r="AC206" s="2">
        <v>30800</v>
      </c>
      <c r="AD206" s="2">
        <v>30800</v>
      </c>
      <c r="AE206" s="2">
        <v>30800</v>
      </c>
      <c r="AF206" s="2">
        <v>30802</v>
      </c>
      <c r="AG206" s="2">
        <v>0</v>
      </c>
      <c r="AH206" s="2">
        <v>0</v>
      </c>
    </row>
    <row r="207" spans="2:34" x14ac:dyDescent="0.25">
      <c r="B207" s="1">
        <v>2</v>
      </c>
      <c r="C207" s="1">
        <v>4</v>
      </c>
      <c r="D207" s="1">
        <v>1</v>
      </c>
      <c r="E207" s="1">
        <v>212</v>
      </c>
      <c r="G207" s="1">
        <v>15</v>
      </c>
      <c r="H207" s="1" t="s">
        <v>93</v>
      </c>
      <c r="I207" s="1">
        <v>2</v>
      </c>
      <c r="J207" s="1">
        <v>8</v>
      </c>
      <c r="K207" s="1">
        <v>0</v>
      </c>
      <c r="M207" s="1">
        <v>6121</v>
      </c>
      <c r="N207" s="1">
        <v>2</v>
      </c>
      <c r="O207" s="1">
        <v>1</v>
      </c>
      <c r="P207" s="4">
        <v>65</v>
      </c>
      <c r="Q207" s="5"/>
      <c r="R207" s="1" t="s">
        <v>9</v>
      </c>
      <c r="T207" s="1">
        <v>400</v>
      </c>
      <c r="V207" s="2">
        <v>277202</v>
      </c>
      <c r="W207" s="2">
        <v>0</v>
      </c>
      <c r="X207" s="2">
        <v>30800</v>
      </c>
      <c r="Y207" s="2">
        <v>30800</v>
      </c>
      <c r="Z207" s="2">
        <v>30800</v>
      </c>
      <c r="AA207" s="2">
        <v>30800</v>
      </c>
      <c r="AB207" s="2">
        <v>30800</v>
      </c>
      <c r="AC207" s="2">
        <v>30800</v>
      </c>
      <c r="AD207" s="2">
        <v>30800</v>
      </c>
      <c r="AE207" s="2">
        <v>30800</v>
      </c>
      <c r="AF207" s="2">
        <v>30802</v>
      </c>
      <c r="AG207" s="2">
        <v>0</v>
      </c>
      <c r="AH207" s="2">
        <v>0</v>
      </c>
    </row>
    <row r="208" spans="2:34" x14ac:dyDescent="0.25">
      <c r="B208" s="1">
        <v>2</v>
      </c>
      <c r="C208" s="1">
        <v>4</v>
      </c>
      <c r="D208" s="1">
        <v>1</v>
      </c>
      <c r="E208" s="1">
        <v>212</v>
      </c>
      <c r="G208" s="1">
        <v>15</v>
      </c>
      <c r="H208" s="1" t="s">
        <v>93</v>
      </c>
      <c r="I208" s="1">
        <v>2</v>
      </c>
      <c r="J208" s="1">
        <v>8</v>
      </c>
      <c r="K208" s="1">
        <v>0</v>
      </c>
      <c r="M208" s="1">
        <v>6121</v>
      </c>
      <c r="N208" s="1">
        <v>2</v>
      </c>
      <c r="O208" s="1">
        <v>1</v>
      </c>
      <c r="P208" s="4">
        <v>65</v>
      </c>
      <c r="Q208" s="5"/>
      <c r="R208" s="1" t="s">
        <v>8</v>
      </c>
      <c r="T208" s="1">
        <v>400</v>
      </c>
      <c r="V208" s="2">
        <v>277202</v>
      </c>
      <c r="W208" s="2">
        <v>0</v>
      </c>
      <c r="X208" s="2">
        <v>30800</v>
      </c>
      <c r="Y208" s="2">
        <v>30800</v>
      </c>
      <c r="Z208" s="2">
        <v>30800</v>
      </c>
      <c r="AA208" s="2">
        <v>30800</v>
      </c>
      <c r="AB208" s="2">
        <v>30800</v>
      </c>
      <c r="AC208" s="2">
        <v>30800</v>
      </c>
      <c r="AD208" s="2">
        <v>30800</v>
      </c>
      <c r="AE208" s="2">
        <v>30800</v>
      </c>
      <c r="AF208" s="2">
        <v>30802</v>
      </c>
      <c r="AG208" s="2">
        <v>0</v>
      </c>
      <c r="AH208" s="2">
        <v>0</v>
      </c>
    </row>
    <row r="209" spans="2:34" x14ac:dyDescent="0.25">
      <c r="B209" s="1">
        <v>2</v>
      </c>
      <c r="C209" s="1">
        <v>4</v>
      </c>
      <c r="D209" s="1">
        <v>1</v>
      </c>
      <c r="E209" s="1">
        <v>212</v>
      </c>
      <c r="G209" s="1">
        <v>15</v>
      </c>
      <c r="H209" s="1" t="s">
        <v>93</v>
      </c>
      <c r="I209" s="1">
        <v>2</v>
      </c>
      <c r="J209" s="1">
        <v>8</v>
      </c>
      <c r="K209" s="1">
        <v>0</v>
      </c>
      <c r="M209" s="1">
        <v>6121</v>
      </c>
      <c r="N209" s="1">
        <v>2</v>
      </c>
      <c r="O209" s="1">
        <v>1</v>
      </c>
      <c r="P209" s="4">
        <v>65</v>
      </c>
      <c r="Q209" s="5"/>
      <c r="R209" s="1" t="s">
        <v>7</v>
      </c>
      <c r="T209" s="1">
        <v>400</v>
      </c>
      <c r="V209" s="2">
        <v>277202</v>
      </c>
      <c r="W209" s="2">
        <v>0</v>
      </c>
      <c r="X209" s="2">
        <v>30800</v>
      </c>
      <c r="Y209" s="2">
        <v>30800</v>
      </c>
      <c r="Z209" s="2">
        <v>30800</v>
      </c>
      <c r="AA209" s="2">
        <v>30800</v>
      </c>
      <c r="AB209" s="2">
        <v>30800</v>
      </c>
      <c r="AC209" s="2">
        <v>30800</v>
      </c>
      <c r="AD209" s="2">
        <v>30800</v>
      </c>
      <c r="AE209" s="2">
        <v>30800</v>
      </c>
      <c r="AF209" s="2">
        <v>30802</v>
      </c>
      <c r="AG209" s="2">
        <v>0</v>
      </c>
      <c r="AH209" s="2">
        <v>0</v>
      </c>
    </row>
    <row r="210" spans="2:34" x14ac:dyDescent="0.25">
      <c r="B210" s="1">
        <v>2</v>
      </c>
      <c r="C210" s="1">
        <v>4</v>
      </c>
      <c r="D210" s="1">
        <v>1</v>
      </c>
      <c r="E210" s="1">
        <v>212</v>
      </c>
      <c r="G210" s="1">
        <v>15</v>
      </c>
      <c r="H210" s="1" t="s">
        <v>93</v>
      </c>
      <c r="I210" s="1">
        <v>2</v>
      </c>
      <c r="J210" s="1">
        <v>8</v>
      </c>
      <c r="K210" s="1">
        <v>0</v>
      </c>
      <c r="M210" s="1">
        <v>6121</v>
      </c>
      <c r="N210" s="1">
        <v>2</v>
      </c>
      <c r="O210" s="1">
        <v>1</v>
      </c>
      <c r="P210" s="4">
        <v>65</v>
      </c>
      <c r="Q210" s="5"/>
      <c r="R210" s="1" t="s">
        <v>6</v>
      </c>
      <c r="T210" s="1">
        <v>400</v>
      </c>
      <c r="V210" s="2">
        <v>277202</v>
      </c>
      <c r="W210" s="2">
        <v>0</v>
      </c>
      <c r="X210" s="2">
        <v>30800</v>
      </c>
      <c r="Y210" s="2">
        <v>30800</v>
      </c>
      <c r="Z210" s="2">
        <v>30800</v>
      </c>
      <c r="AA210" s="2">
        <v>30800</v>
      </c>
      <c r="AB210" s="2">
        <v>30800</v>
      </c>
      <c r="AC210" s="2">
        <v>30800</v>
      </c>
      <c r="AD210" s="2">
        <v>30800</v>
      </c>
      <c r="AE210" s="2">
        <v>30800</v>
      </c>
      <c r="AF210" s="2">
        <v>30802</v>
      </c>
      <c r="AG210" s="2">
        <v>0</v>
      </c>
      <c r="AH210" s="2">
        <v>0</v>
      </c>
    </row>
    <row r="211" spans="2:34" x14ac:dyDescent="0.25">
      <c r="P211" s="4"/>
      <c r="Q211" s="5"/>
      <c r="V211" s="10">
        <f>SUM(V198:V210)</f>
        <v>7922020</v>
      </c>
      <c r="W211" s="10">
        <f t="shared" ref="W211:AH211" si="14">SUM(W198:W210)</f>
        <v>0</v>
      </c>
      <c r="X211" s="10">
        <f t="shared" si="14"/>
        <v>1166332</v>
      </c>
      <c r="Y211" s="10">
        <f t="shared" si="14"/>
        <v>737166</v>
      </c>
      <c r="Z211" s="10">
        <f t="shared" si="14"/>
        <v>737166</v>
      </c>
      <c r="AA211" s="10">
        <f t="shared" si="14"/>
        <v>737166</v>
      </c>
      <c r="AB211" s="10">
        <f t="shared" si="14"/>
        <v>737166</v>
      </c>
      <c r="AC211" s="10">
        <f t="shared" si="14"/>
        <v>737166</v>
      </c>
      <c r="AD211" s="10">
        <f t="shared" si="14"/>
        <v>737166</v>
      </c>
      <c r="AE211" s="10">
        <f t="shared" si="14"/>
        <v>737166</v>
      </c>
      <c r="AF211" s="10">
        <f t="shared" si="14"/>
        <v>737186</v>
      </c>
      <c r="AG211" s="10">
        <f t="shared" si="14"/>
        <v>429166</v>
      </c>
      <c r="AH211" s="10">
        <f t="shared" si="14"/>
        <v>429174</v>
      </c>
    </row>
    <row r="212" spans="2:34" x14ac:dyDescent="0.25">
      <c r="G212" s="18" t="s">
        <v>116</v>
      </c>
      <c r="H212" s="18"/>
      <c r="I212" s="18"/>
      <c r="J212" s="18"/>
      <c r="K212" s="18"/>
      <c r="L212" s="18"/>
      <c r="M212" s="21">
        <v>17</v>
      </c>
      <c r="N212" s="21"/>
      <c r="O212" s="21"/>
      <c r="P212" s="21"/>
      <c r="Q212" s="21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2:34" x14ac:dyDescent="0.25">
      <c r="G213" s="18" t="s">
        <v>117</v>
      </c>
      <c r="H213" s="18"/>
      <c r="I213" s="18"/>
      <c r="J213" s="18"/>
      <c r="K213" s="18"/>
      <c r="L213" s="18"/>
      <c r="M213" s="19" t="s">
        <v>122</v>
      </c>
      <c r="N213" s="19"/>
      <c r="O213" s="19"/>
      <c r="P213" s="19"/>
      <c r="Q213" s="19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2:34" x14ac:dyDescent="0.25">
      <c r="P214" s="4"/>
      <c r="Q214" s="5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2:34" x14ac:dyDescent="0.25">
      <c r="B215" s="20" t="s">
        <v>140</v>
      </c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2:34" x14ac:dyDescent="0.25">
      <c r="B216" s="1">
        <v>2</v>
      </c>
      <c r="C216" s="1">
        <v>4</v>
      </c>
      <c r="D216" s="1">
        <v>2</v>
      </c>
      <c r="E216" s="1">
        <v>214</v>
      </c>
      <c r="G216" s="1">
        <v>15</v>
      </c>
      <c r="H216" s="1" t="s">
        <v>93</v>
      </c>
      <c r="I216" s="1">
        <v>2</v>
      </c>
      <c r="J216" s="1">
        <v>8</v>
      </c>
      <c r="K216" s="1">
        <v>0</v>
      </c>
      <c r="M216" s="1">
        <v>2911</v>
      </c>
      <c r="N216" s="1">
        <v>2</v>
      </c>
      <c r="O216" s="1">
        <v>1</v>
      </c>
      <c r="P216" s="4">
        <v>0</v>
      </c>
      <c r="Q216" s="5"/>
      <c r="T216" s="1">
        <v>400</v>
      </c>
      <c r="V216" s="2">
        <v>100000</v>
      </c>
      <c r="W216" s="2">
        <v>0</v>
      </c>
      <c r="X216" s="2">
        <v>16666</v>
      </c>
      <c r="Y216" s="2">
        <v>8333</v>
      </c>
      <c r="Z216" s="2">
        <v>8333</v>
      </c>
      <c r="AA216" s="2">
        <v>8333</v>
      </c>
      <c r="AB216" s="2">
        <v>8333</v>
      </c>
      <c r="AC216" s="2">
        <v>8333</v>
      </c>
      <c r="AD216" s="2">
        <v>8333</v>
      </c>
      <c r="AE216" s="2">
        <v>8333</v>
      </c>
      <c r="AF216" s="2">
        <v>8333</v>
      </c>
      <c r="AG216" s="2">
        <v>8333</v>
      </c>
      <c r="AH216" s="2">
        <v>8337</v>
      </c>
    </row>
    <row r="217" spans="2:34" x14ac:dyDescent="0.25">
      <c r="B217" s="1">
        <v>2</v>
      </c>
      <c r="C217" s="1">
        <v>4</v>
      </c>
      <c r="D217" s="1">
        <v>2</v>
      </c>
      <c r="E217" s="1">
        <v>214</v>
      </c>
      <c r="G217" s="1">
        <v>15</v>
      </c>
      <c r="H217" s="1" t="s">
        <v>93</v>
      </c>
      <c r="I217" s="1">
        <v>2</v>
      </c>
      <c r="J217" s="1">
        <v>8</v>
      </c>
      <c r="K217" s="1">
        <v>0</v>
      </c>
      <c r="M217" s="1">
        <v>2921</v>
      </c>
      <c r="N217" s="1">
        <v>2</v>
      </c>
      <c r="O217" s="1">
        <v>1</v>
      </c>
      <c r="P217" s="4">
        <v>0</v>
      </c>
      <c r="Q217" s="5"/>
      <c r="T217" s="1">
        <v>400</v>
      </c>
      <c r="V217" s="2">
        <v>50000</v>
      </c>
      <c r="W217" s="2">
        <v>0</v>
      </c>
      <c r="X217" s="2">
        <v>8334</v>
      </c>
      <c r="Y217" s="2">
        <v>4167</v>
      </c>
      <c r="Z217" s="2">
        <v>4167</v>
      </c>
      <c r="AA217" s="2">
        <v>4167</v>
      </c>
      <c r="AB217" s="2">
        <v>4167</v>
      </c>
      <c r="AC217" s="2">
        <v>4167</v>
      </c>
      <c r="AD217" s="2">
        <v>4167</v>
      </c>
      <c r="AE217" s="2">
        <v>4167</v>
      </c>
      <c r="AF217" s="2">
        <v>4167</v>
      </c>
      <c r="AG217" s="2">
        <v>4167</v>
      </c>
      <c r="AH217" s="2">
        <v>4163</v>
      </c>
    </row>
    <row r="218" spans="2:34" x14ac:dyDescent="0.25">
      <c r="B218" s="1">
        <v>2</v>
      </c>
      <c r="C218" s="1">
        <v>4</v>
      </c>
      <c r="D218" s="1">
        <v>2</v>
      </c>
      <c r="E218" s="1">
        <v>214</v>
      </c>
      <c r="G218" s="1">
        <v>15</v>
      </c>
      <c r="H218" s="1" t="s">
        <v>93</v>
      </c>
      <c r="I218" s="1">
        <v>2</v>
      </c>
      <c r="J218" s="1">
        <v>8</v>
      </c>
      <c r="K218" s="1">
        <v>0</v>
      </c>
      <c r="M218" s="1">
        <v>6121</v>
      </c>
      <c r="N218" s="1">
        <v>2</v>
      </c>
      <c r="O218" s="1">
        <v>1</v>
      </c>
      <c r="P218" s="4">
        <v>65</v>
      </c>
      <c r="Q218" s="5"/>
      <c r="R218" s="1" t="s">
        <v>5</v>
      </c>
      <c r="T218" s="1">
        <v>400</v>
      </c>
      <c r="V218" s="2">
        <v>277202</v>
      </c>
      <c r="W218" s="2">
        <v>0</v>
      </c>
      <c r="X218" s="2">
        <v>30800</v>
      </c>
      <c r="Y218" s="2">
        <v>30800</v>
      </c>
      <c r="Z218" s="2">
        <v>30800</v>
      </c>
      <c r="AA218" s="2">
        <v>30800</v>
      </c>
      <c r="AB218" s="2">
        <v>30800</v>
      </c>
      <c r="AC218" s="2">
        <v>30800</v>
      </c>
      <c r="AD218" s="2">
        <v>30800</v>
      </c>
      <c r="AE218" s="2">
        <v>30800</v>
      </c>
      <c r="AF218" s="2">
        <v>30802</v>
      </c>
      <c r="AG218" s="2">
        <v>0</v>
      </c>
      <c r="AH218" s="2">
        <v>0</v>
      </c>
    </row>
    <row r="219" spans="2:34" x14ac:dyDescent="0.25">
      <c r="B219" s="1">
        <v>2</v>
      </c>
      <c r="C219" s="1">
        <v>4</v>
      </c>
      <c r="D219" s="1">
        <v>2</v>
      </c>
      <c r="E219" s="1">
        <v>214</v>
      </c>
      <c r="G219" s="1">
        <v>25</v>
      </c>
      <c r="H219" s="1" t="s">
        <v>94</v>
      </c>
      <c r="I219" s="1">
        <v>2</v>
      </c>
      <c r="J219" s="1">
        <v>8</v>
      </c>
      <c r="K219" s="1">
        <v>0</v>
      </c>
      <c r="M219" s="1">
        <v>6121</v>
      </c>
      <c r="N219" s="1">
        <v>2</v>
      </c>
      <c r="O219" s="1">
        <v>1</v>
      </c>
      <c r="P219" s="4">
        <v>0</v>
      </c>
      <c r="Q219" s="5"/>
      <c r="R219" s="1" t="s">
        <v>4</v>
      </c>
      <c r="T219" s="1">
        <v>400</v>
      </c>
      <c r="V219" s="2">
        <v>2850000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475000</v>
      </c>
      <c r="AD219" s="2">
        <v>475000</v>
      </c>
      <c r="AE219" s="2">
        <v>475000</v>
      </c>
      <c r="AF219" s="2">
        <v>475000</v>
      </c>
      <c r="AG219" s="2">
        <v>475000</v>
      </c>
      <c r="AH219" s="2">
        <v>475000</v>
      </c>
    </row>
    <row r="220" spans="2:34" x14ac:dyDescent="0.25">
      <c r="P220" s="4"/>
      <c r="Q220" s="5"/>
      <c r="V220" s="10">
        <f>SUM(V216:V219)</f>
        <v>3277202</v>
      </c>
      <c r="W220" s="10">
        <f t="shared" ref="W220:AH220" si="15">SUM(W216:W219)</f>
        <v>0</v>
      </c>
      <c r="X220" s="10">
        <f t="shared" si="15"/>
        <v>55800</v>
      </c>
      <c r="Y220" s="10">
        <f t="shared" si="15"/>
        <v>43300</v>
      </c>
      <c r="Z220" s="10">
        <f t="shared" si="15"/>
        <v>43300</v>
      </c>
      <c r="AA220" s="10">
        <f t="shared" si="15"/>
        <v>43300</v>
      </c>
      <c r="AB220" s="10">
        <f t="shared" si="15"/>
        <v>43300</v>
      </c>
      <c r="AC220" s="10">
        <f t="shared" si="15"/>
        <v>518300</v>
      </c>
      <c r="AD220" s="10">
        <f t="shared" si="15"/>
        <v>518300</v>
      </c>
      <c r="AE220" s="10">
        <f t="shared" si="15"/>
        <v>518300</v>
      </c>
      <c r="AF220" s="10">
        <f t="shared" si="15"/>
        <v>518302</v>
      </c>
      <c r="AG220" s="10">
        <f t="shared" si="15"/>
        <v>487500</v>
      </c>
      <c r="AH220" s="10">
        <f t="shared" si="15"/>
        <v>487500</v>
      </c>
    </row>
    <row r="221" spans="2:34" x14ac:dyDescent="0.25">
      <c r="G221" s="18" t="s">
        <v>116</v>
      </c>
      <c r="H221" s="18"/>
      <c r="I221" s="18"/>
      <c r="J221" s="18"/>
      <c r="K221" s="18"/>
      <c r="L221" s="18"/>
      <c r="M221" s="21">
        <v>9</v>
      </c>
      <c r="N221" s="21"/>
      <c r="O221" s="21"/>
      <c r="P221" s="21"/>
      <c r="Q221" s="21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2:34" x14ac:dyDescent="0.25">
      <c r="G222" s="18" t="s">
        <v>117</v>
      </c>
      <c r="H222" s="18"/>
      <c r="I222" s="18"/>
      <c r="J222" s="18"/>
      <c r="K222" s="18"/>
      <c r="L222" s="18"/>
      <c r="M222" s="19" t="s">
        <v>122</v>
      </c>
      <c r="N222" s="19"/>
      <c r="O222" s="19"/>
      <c r="P222" s="19"/>
      <c r="Q222" s="19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2:34" x14ac:dyDescent="0.25">
      <c r="P223" s="4"/>
      <c r="Q223" s="5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2:34" x14ac:dyDescent="0.25">
      <c r="B224" s="20" t="s">
        <v>141</v>
      </c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2:34" x14ac:dyDescent="0.25">
      <c r="B225" s="1">
        <v>2</v>
      </c>
      <c r="C225" s="1">
        <v>5</v>
      </c>
      <c r="D225" s="1">
        <v>1</v>
      </c>
      <c r="E225" s="1">
        <v>218</v>
      </c>
      <c r="G225" s="1">
        <v>15</v>
      </c>
      <c r="H225" s="1" t="s">
        <v>93</v>
      </c>
      <c r="I225" s="1">
        <v>2</v>
      </c>
      <c r="J225" s="1">
        <v>8</v>
      </c>
      <c r="K225" s="1">
        <v>0</v>
      </c>
      <c r="M225" s="1">
        <v>2419</v>
      </c>
      <c r="N225" s="1">
        <v>2</v>
      </c>
      <c r="O225" s="1">
        <v>1</v>
      </c>
      <c r="P225" s="4">
        <v>0</v>
      </c>
      <c r="Q225" s="5"/>
      <c r="T225" s="1">
        <v>400</v>
      </c>
      <c r="V225" s="2">
        <v>1000000</v>
      </c>
      <c r="W225" s="2">
        <v>0</v>
      </c>
      <c r="X225" s="2">
        <v>166666</v>
      </c>
      <c r="Y225" s="2">
        <v>83333</v>
      </c>
      <c r="Z225" s="2">
        <v>83333</v>
      </c>
      <c r="AA225" s="2">
        <v>83333</v>
      </c>
      <c r="AB225" s="2">
        <v>83333</v>
      </c>
      <c r="AC225" s="2">
        <v>83333</v>
      </c>
      <c r="AD225" s="2">
        <v>83333</v>
      </c>
      <c r="AE225" s="2">
        <v>83333</v>
      </c>
      <c r="AF225" s="2">
        <v>83333</v>
      </c>
      <c r="AG225" s="2">
        <v>83333</v>
      </c>
      <c r="AH225" s="2">
        <v>83337</v>
      </c>
    </row>
    <row r="226" spans="2:34" x14ac:dyDescent="0.25">
      <c r="B226" s="1">
        <v>2</v>
      </c>
      <c r="C226" s="1">
        <v>5</v>
      </c>
      <c r="D226" s="1">
        <v>1</v>
      </c>
      <c r="E226" s="1">
        <v>218</v>
      </c>
      <c r="G226" s="1">
        <v>15</v>
      </c>
      <c r="H226" s="1" t="s">
        <v>93</v>
      </c>
      <c r="I226" s="1">
        <v>2</v>
      </c>
      <c r="J226" s="1">
        <v>8</v>
      </c>
      <c r="K226" s="1">
        <v>0</v>
      </c>
      <c r="M226" s="1">
        <v>2431</v>
      </c>
      <c r="N226" s="1">
        <v>2</v>
      </c>
      <c r="O226" s="1">
        <v>1</v>
      </c>
      <c r="P226" s="4">
        <v>0</v>
      </c>
      <c r="Q226" s="5"/>
      <c r="T226" s="1">
        <v>400</v>
      </c>
      <c r="V226" s="2">
        <v>1200000</v>
      </c>
      <c r="W226" s="2">
        <v>0</v>
      </c>
      <c r="X226" s="2">
        <v>200000</v>
      </c>
      <c r="Y226" s="2">
        <v>100000</v>
      </c>
      <c r="Z226" s="2">
        <v>100000</v>
      </c>
      <c r="AA226" s="2">
        <v>100000</v>
      </c>
      <c r="AB226" s="2">
        <v>100000</v>
      </c>
      <c r="AC226" s="2">
        <v>100000</v>
      </c>
      <c r="AD226" s="2">
        <v>100000</v>
      </c>
      <c r="AE226" s="2">
        <v>100000</v>
      </c>
      <c r="AF226" s="2">
        <v>100000</v>
      </c>
      <c r="AG226" s="2">
        <v>100000</v>
      </c>
      <c r="AH226" s="2">
        <v>100000</v>
      </c>
    </row>
    <row r="227" spans="2:34" x14ac:dyDescent="0.25">
      <c r="B227" s="1">
        <v>2</v>
      </c>
      <c r="C227" s="1">
        <v>5</v>
      </c>
      <c r="D227" s="1">
        <v>1</v>
      </c>
      <c r="E227" s="1">
        <v>218</v>
      </c>
      <c r="G227" s="1">
        <v>15</v>
      </c>
      <c r="H227" s="1" t="s">
        <v>93</v>
      </c>
      <c r="I227" s="1">
        <v>2</v>
      </c>
      <c r="J227" s="1">
        <v>8</v>
      </c>
      <c r="K227" s="1">
        <v>0</v>
      </c>
      <c r="M227" s="1">
        <v>2481</v>
      </c>
      <c r="N227" s="1">
        <v>2</v>
      </c>
      <c r="O227" s="1">
        <v>1</v>
      </c>
      <c r="P227" s="4">
        <v>0</v>
      </c>
      <c r="Q227" s="5"/>
      <c r="T227" s="1">
        <v>400</v>
      </c>
      <c r="V227" s="2">
        <v>400000</v>
      </c>
      <c r="W227" s="2">
        <v>0</v>
      </c>
      <c r="X227" s="2">
        <v>66666</v>
      </c>
      <c r="Y227" s="2">
        <v>33333</v>
      </c>
      <c r="Z227" s="2">
        <v>33333</v>
      </c>
      <c r="AA227" s="2">
        <v>33333</v>
      </c>
      <c r="AB227" s="2">
        <v>33333</v>
      </c>
      <c r="AC227" s="2">
        <v>33333</v>
      </c>
      <c r="AD227" s="2">
        <v>33333</v>
      </c>
      <c r="AE227" s="2">
        <v>33333</v>
      </c>
      <c r="AF227" s="2">
        <v>33333</v>
      </c>
      <c r="AG227" s="2">
        <v>33333</v>
      </c>
      <c r="AH227" s="2">
        <v>33337</v>
      </c>
    </row>
    <row r="228" spans="2:34" x14ac:dyDescent="0.25">
      <c r="B228" s="1">
        <v>2</v>
      </c>
      <c r="C228" s="1">
        <v>5</v>
      </c>
      <c r="D228" s="1">
        <v>1</v>
      </c>
      <c r="E228" s="1">
        <v>218</v>
      </c>
      <c r="G228" s="1">
        <v>15</v>
      </c>
      <c r="H228" s="1" t="s">
        <v>93</v>
      </c>
      <c r="I228" s="1">
        <v>2</v>
      </c>
      <c r="J228" s="1">
        <v>8</v>
      </c>
      <c r="K228" s="1">
        <v>0</v>
      </c>
      <c r="M228" s="1">
        <v>2561</v>
      </c>
      <c r="N228" s="1">
        <v>2</v>
      </c>
      <c r="O228" s="1">
        <v>1</v>
      </c>
      <c r="P228" s="4">
        <v>0</v>
      </c>
      <c r="Q228" s="5"/>
      <c r="T228" s="1">
        <v>400</v>
      </c>
      <c r="V228" s="2">
        <v>150000</v>
      </c>
      <c r="W228" s="2">
        <v>0</v>
      </c>
      <c r="X228" s="2">
        <v>25000</v>
      </c>
      <c r="Y228" s="2">
        <v>12500</v>
      </c>
      <c r="Z228" s="2">
        <v>12500</v>
      </c>
      <c r="AA228" s="2">
        <v>12500</v>
      </c>
      <c r="AB228" s="2">
        <v>12500</v>
      </c>
      <c r="AC228" s="2">
        <v>12500</v>
      </c>
      <c r="AD228" s="2">
        <v>12500</v>
      </c>
      <c r="AE228" s="2">
        <v>12500</v>
      </c>
      <c r="AF228" s="2">
        <v>12500</v>
      </c>
      <c r="AG228" s="2">
        <v>12500</v>
      </c>
      <c r="AH228" s="2">
        <v>12500</v>
      </c>
    </row>
    <row r="229" spans="2:34" x14ac:dyDescent="0.25">
      <c r="B229" s="1">
        <v>2</v>
      </c>
      <c r="C229" s="1">
        <v>5</v>
      </c>
      <c r="D229" s="1">
        <v>1</v>
      </c>
      <c r="E229" s="1">
        <v>218</v>
      </c>
      <c r="G229" s="1">
        <v>15</v>
      </c>
      <c r="H229" s="1" t="s">
        <v>93</v>
      </c>
      <c r="I229" s="1">
        <v>2</v>
      </c>
      <c r="J229" s="1">
        <v>8</v>
      </c>
      <c r="K229" s="1">
        <v>0</v>
      </c>
      <c r="M229" s="1">
        <v>2911</v>
      </c>
      <c r="N229" s="1">
        <v>2</v>
      </c>
      <c r="O229" s="1">
        <v>1</v>
      </c>
      <c r="P229" s="4">
        <v>0</v>
      </c>
      <c r="Q229" s="5"/>
      <c r="T229" s="1">
        <v>400</v>
      </c>
      <c r="V229" s="2">
        <v>400000</v>
      </c>
      <c r="W229" s="2">
        <v>0</v>
      </c>
      <c r="X229" s="2">
        <v>66666</v>
      </c>
      <c r="Y229" s="2">
        <v>33333</v>
      </c>
      <c r="Z229" s="2">
        <v>33333</v>
      </c>
      <c r="AA229" s="2">
        <v>33333</v>
      </c>
      <c r="AB229" s="2">
        <v>33333</v>
      </c>
      <c r="AC229" s="2">
        <v>33333</v>
      </c>
      <c r="AD229" s="2">
        <v>33333</v>
      </c>
      <c r="AE229" s="2">
        <v>33333</v>
      </c>
      <c r="AF229" s="2">
        <v>33333</v>
      </c>
      <c r="AG229" s="2">
        <v>33333</v>
      </c>
      <c r="AH229" s="2">
        <v>33337</v>
      </c>
    </row>
    <row r="230" spans="2:34" x14ac:dyDescent="0.25">
      <c r="B230" s="1">
        <v>2</v>
      </c>
      <c r="C230" s="1">
        <v>5</v>
      </c>
      <c r="D230" s="1">
        <v>1</v>
      </c>
      <c r="E230" s="1">
        <v>218</v>
      </c>
      <c r="G230" s="1">
        <v>15</v>
      </c>
      <c r="H230" s="1" t="s">
        <v>93</v>
      </c>
      <c r="I230" s="1">
        <v>2</v>
      </c>
      <c r="J230" s="1">
        <v>8</v>
      </c>
      <c r="K230" s="1">
        <v>0</v>
      </c>
      <c r="M230" s="1">
        <v>2921</v>
      </c>
      <c r="N230" s="1">
        <v>2</v>
      </c>
      <c r="O230" s="1">
        <v>1</v>
      </c>
      <c r="P230" s="4">
        <v>0</v>
      </c>
      <c r="Q230" s="5"/>
      <c r="T230" s="1">
        <v>400</v>
      </c>
      <c r="V230" s="2">
        <v>300000</v>
      </c>
      <c r="W230" s="2">
        <v>0</v>
      </c>
      <c r="X230" s="2">
        <v>50000</v>
      </c>
      <c r="Y230" s="2">
        <v>25000</v>
      </c>
      <c r="Z230" s="2">
        <v>25000</v>
      </c>
      <c r="AA230" s="2">
        <v>25000</v>
      </c>
      <c r="AB230" s="2">
        <v>25000</v>
      </c>
      <c r="AC230" s="2">
        <v>25000</v>
      </c>
      <c r="AD230" s="2">
        <v>25000</v>
      </c>
      <c r="AE230" s="2">
        <v>25000</v>
      </c>
      <c r="AF230" s="2">
        <v>25000</v>
      </c>
      <c r="AG230" s="2">
        <v>25000</v>
      </c>
      <c r="AH230" s="2">
        <v>25000</v>
      </c>
    </row>
    <row r="231" spans="2:34" x14ac:dyDescent="0.25">
      <c r="B231" s="1">
        <v>2</v>
      </c>
      <c r="C231" s="1">
        <v>5</v>
      </c>
      <c r="D231" s="1">
        <v>1</v>
      </c>
      <c r="E231" s="1">
        <v>218</v>
      </c>
      <c r="G231" s="1">
        <v>15</v>
      </c>
      <c r="H231" s="1" t="s">
        <v>93</v>
      </c>
      <c r="I231" s="1">
        <v>2</v>
      </c>
      <c r="J231" s="1">
        <v>8</v>
      </c>
      <c r="K231" s="1">
        <v>0</v>
      </c>
      <c r="M231" s="1">
        <v>6121</v>
      </c>
      <c r="N231" s="1">
        <v>2</v>
      </c>
      <c r="O231" s="1">
        <v>1</v>
      </c>
      <c r="P231" s="4">
        <v>0</v>
      </c>
      <c r="Q231" s="5"/>
      <c r="R231" s="1" t="s">
        <v>3</v>
      </c>
      <c r="T231" s="1">
        <v>400</v>
      </c>
      <c r="V231" s="2">
        <v>4358111</v>
      </c>
      <c r="W231" s="2">
        <v>0</v>
      </c>
      <c r="X231" s="2">
        <v>726352</v>
      </c>
      <c r="Y231" s="2">
        <v>363176</v>
      </c>
      <c r="Z231" s="2">
        <v>363176</v>
      </c>
      <c r="AA231" s="2">
        <v>363176</v>
      </c>
      <c r="AB231" s="2">
        <v>363176</v>
      </c>
      <c r="AC231" s="2">
        <v>363176</v>
      </c>
      <c r="AD231" s="2">
        <v>363176</v>
      </c>
      <c r="AE231" s="2">
        <v>363176</v>
      </c>
      <c r="AF231" s="2">
        <v>363176</v>
      </c>
      <c r="AG231" s="2">
        <v>363176</v>
      </c>
      <c r="AH231" s="2">
        <v>363175</v>
      </c>
    </row>
    <row r="232" spans="2:34" x14ac:dyDescent="0.25">
      <c r="B232" s="1">
        <v>2</v>
      </c>
      <c r="C232" s="1">
        <v>5</v>
      </c>
      <c r="D232" s="1">
        <v>1</v>
      </c>
      <c r="E232" s="1">
        <v>218</v>
      </c>
      <c r="G232" s="1">
        <v>25</v>
      </c>
      <c r="H232" s="1" t="s">
        <v>94</v>
      </c>
      <c r="I232" s="1">
        <v>1</v>
      </c>
      <c r="J232" s="1">
        <v>8</v>
      </c>
      <c r="K232" s="1">
        <v>0</v>
      </c>
      <c r="M232" s="1">
        <v>2421</v>
      </c>
      <c r="N232" s="1">
        <v>2</v>
      </c>
      <c r="O232" s="1">
        <v>1</v>
      </c>
      <c r="P232" s="4">
        <v>0</v>
      </c>
      <c r="Q232" s="5"/>
      <c r="T232" s="1">
        <v>400</v>
      </c>
      <c r="V232" s="2">
        <v>2000000</v>
      </c>
      <c r="W232" s="2">
        <v>0</v>
      </c>
      <c r="X232" s="2">
        <v>250000</v>
      </c>
      <c r="Y232" s="2">
        <v>250000</v>
      </c>
      <c r="Z232" s="2">
        <v>250000</v>
      </c>
      <c r="AA232" s="2">
        <v>250000</v>
      </c>
      <c r="AB232" s="2">
        <v>250000</v>
      </c>
      <c r="AC232" s="2">
        <v>250000</v>
      </c>
      <c r="AD232" s="2">
        <v>250000</v>
      </c>
      <c r="AE232" s="2">
        <v>250000</v>
      </c>
      <c r="AF232" s="2">
        <v>0</v>
      </c>
      <c r="AG232" s="2">
        <v>0</v>
      </c>
      <c r="AH232" s="2">
        <v>0</v>
      </c>
    </row>
    <row r="233" spans="2:34" x14ac:dyDescent="0.25">
      <c r="B233" s="1">
        <v>2</v>
      </c>
      <c r="C233" s="1">
        <v>5</v>
      </c>
      <c r="D233" s="1">
        <v>1</v>
      </c>
      <c r="E233" s="1">
        <v>218</v>
      </c>
      <c r="G233" s="1">
        <v>25</v>
      </c>
      <c r="H233" s="1" t="s">
        <v>94</v>
      </c>
      <c r="I233" s="1">
        <v>1</v>
      </c>
      <c r="J233" s="1">
        <v>8</v>
      </c>
      <c r="K233" s="1">
        <v>0</v>
      </c>
      <c r="M233" s="1">
        <v>2441</v>
      </c>
      <c r="N233" s="1">
        <v>2</v>
      </c>
      <c r="O233" s="1">
        <v>1</v>
      </c>
      <c r="P233" s="4">
        <v>0</v>
      </c>
      <c r="Q233" s="5"/>
      <c r="T233" s="1">
        <v>400</v>
      </c>
      <c r="V233" s="2">
        <v>1000000</v>
      </c>
      <c r="W233" s="2">
        <v>0</v>
      </c>
      <c r="X233" s="2">
        <v>125000</v>
      </c>
      <c r="Y233" s="2">
        <v>125000</v>
      </c>
      <c r="Z233" s="2">
        <v>125000</v>
      </c>
      <c r="AA233" s="2">
        <v>125000</v>
      </c>
      <c r="AB233" s="2">
        <v>125000</v>
      </c>
      <c r="AC233" s="2">
        <v>125000</v>
      </c>
      <c r="AD233" s="2">
        <v>125000</v>
      </c>
      <c r="AE233" s="2">
        <v>125000</v>
      </c>
      <c r="AF233" s="2">
        <v>0</v>
      </c>
      <c r="AG233" s="2">
        <v>0</v>
      </c>
      <c r="AH233" s="2">
        <v>0</v>
      </c>
    </row>
    <row r="234" spans="2:34" x14ac:dyDescent="0.25">
      <c r="B234" s="1">
        <v>2</v>
      </c>
      <c r="C234" s="1">
        <v>5</v>
      </c>
      <c r="D234" s="1">
        <v>1</v>
      </c>
      <c r="E234" s="1">
        <v>218</v>
      </c>
      <c r="G234" s="1">
        <v>25</v>
      </c>
      <c r="H234" s="1" t="s">
        <v>94</v>
      </c>
      <c r="I234" s="1">
        <v>1</v>
      </c>
      <c r="J234" s="1">
        <v>8</v>
      </c>
      <c r="K234" s="1">
        <v>0</v>
      </c>
      <c r="M234" s="1">
        <v>2461</v>
      </c>
      <c r="N234" s="1">
        <v>2</v>
      </c>
      <c r="O234" s="1">
        <v>1</v>
      </c>
      <c r="P234" s="4">
        <v>0</v>
      </c>
      <c r="Q234" s="5"/>
      <c r="T234" s="1">
        <v>400</v>
      </c>
      <c r="V234" s="2">
        <v>3000000</v>
      </c>
      <c r="W234" s="2">
        <v>0</v>
      </c>
      <c r="X234" s="2">
        <v>375000</v>
      </c>
      <c r="Y234" s="2">
        <v>375000</v>
      </c>
      <c r="Z234" s="2">
        <v>375000</v>
      </c>
      <c r="AA234" s="2">
        <v>375000</v>
      </c>
      <c r="AB234" s="2">
        <v>375000</v>
      </c>
      <c r="AC234" s="2">
        <v>375000</v>
      </c>
      <c r="AD234" s="2">
        <v>375000</v>
      </c>
      <c r="AE234" s="2">
        <v>375000</v>
      </c>
      <c r="AF234" s="2">
        <v>0</v>
      </c>
      <c r="AG234" s="2">
        <v>0</v>
      </c>
      <c r="AH234" s="2">
        <v>0</v>
      </c>
    </row>
    <row r="235" spans="2:34" x14ac:dyDescent="0.25">
      <c r="B235" s="1">
        <v>2</v>
      </c>
      <c r="C235" s="1">
        <v>5</v>
      </c>
      <c r="D235" s="1">
        <v>1</v>
      </c>
      <c r="E235" s="1">
        <v>218</v>
      </c>
      <c r="G235" s="1">
        <v>25</v>
      </c>
      <c r="H235" s="1" t="s">
        <v>94</v>
      </c>
      <c r="I235" s="1">
        <v>1</v>
      </c>
      <c r="J235" s="1">
        <v>8</v>
      </c>
      <c r="K235" s="1">
        <v>0</v>
      </c>
      <c r="M235" s="1">
        <v>2471</v>
      </c>
      <c r="N235" s="1">
        <v>2</v>
      </c>
      <c r="O235" s="1">
        <v>1</v>
      </c>
      <c r="P235" s="4">
        <v>0</v>
      </c>
      <c r="Q235" s="5"/>
      <c r="T235" s="1">
        <v>400</v>
      </c>
      <c r="V235" s="2">
        <v>1000000</v>
      </c>
      <c r="W235" s="2">
        <v>0</v>
      </c>
      <c r="X235" s="2">
        <v>125000</v>
      </c>
      <c r="Y235" s="2">
        <v>125000</v>
      </c>
      <c r="Z235" s="2">
        <v>125000</v>
      </c>
      <c r="AA235" s="2">
        <v>125000</v>
      </c>
      <c r="AB235" s="2">
        <v>125000</v>
      </c>
      <c r="AC235" s="2">
        <v>125000</v>
      </c>
      <c r="AD235" s="2">
        <v>125000</v>
      </c>
      <c r="AE235" s="2">
        <v>125000</v>
      </c>
      <c r="AF235" s="2">
        <v>0</v>
      </c>
      <c r="AG235" s="2">
        <v>0</v>
      </c>
      <c r="AH235" s="2">
        <v>0</v>
      </c>
    </row>
    <row r="236" spans="2:34" x14ac:dyDescent="0.25">
      <c r="B236" s="1">
        <v>2</v>
      </c>
      <c r="C236" s="1">
        <v>5</v>
      </c>
      <c r="D236" s="1">
        <v>1</v>
      </c>
      <c r="E236" s="1">
        <v>218</v>
      </c>
      <c r="G236" s="1">
        <v>25</v>
      </c>
      <c r="H236" s="1" t="s">
        <v>94</v>
      </c>
      <c r="I236" s="1">
        <v>1</v>
      </c>
      <c r="J236" s="1">
        <v>8</v>
      </c>
      <c r="K236" s="1">
        <v>0</v>
      </c>
      <c r="M236" s="1">
        <v>2491</v>
      </c>
      <c r="N236" s="1">
        <v>2</v>
      </c>
      <c r="O236" s="1">
        <v>1</v>
      </c>
      <c r="P236" s="4">
        <v>0</v>
      </c>
      <c r="Q236" s="5"/>
      <c r="T236" s="1">
        <v>400</v>
      </c>
      <c r="V236" s="2">
        <v>2000000</v>
      </c>
      <c r="W236" s="2">
        <v>0</v>
      </c>
      <c r="X236" s="2">
        <v>250000</v>
      </c>
      <c r="Y236" s="2">
        <v>250000</v>
      </c>
      <c r="Z236" s="2">
        <v>250000</v>
      </c>
      <c r="AA236" s="2">
        <v>250000</v>
      </c>
      <c r="AB236" s="2">
        <v>250000</v>
      </c>
      <c r="AC236" s="2">
        <v>250000</v>
      </c>
      <c r="AD236" s="2">
        <v>250000</v>
      </c>
      <c r="AE236" s="2">
        <v>250000</v>
      </c>
      <c r="AF236" s="2">
        <v>0</v>
      </c>
      <c r="AG236" s="2">
        <v>0</v>
      </c>
      <c r="AH236" s="2">
        <v>0</v>
      </c>
    </row>
    <row r="237" spans="2:34" x14ac:dyDescent="0.25">
      <c r="P237" s="4"/>
      <c r="Q237" s="5"/>
      <c r="V237" s="10">
        <f>SUM(V225:V236)</f>
        <v>16808111</v>
      </c>
      <c r="W237" s="10">
        <f t="shared" ref="W237:AH237" si="16">SUM(W225:W236)</f>
        <v>0</v>
      </c>
      <c r="X237" s="10">
        <f t="shared" si="16"/>
        <v>2426350</v>
      </c>
      <c r="Y237" s="10">
        <f t="shared" si="16"/>
        <v>1775675</v>
      </c>
      <c r="Z237" s="10">
        <f t="shared" si="16"/>
        <v>1775675</v>
      </c>
      <c r="AA237" s="10">
        <f t="shared" si="16"/>
        <v>1775675</v>
      </c>
      <c r="AB237" s="10">
        <f t="shared" si="16"/>
        <v>1775675</v>
      </c>
      <c r="AC237" s="10">
        <f t="shared" si="16"/>
        <v>1775675</v>
      </c>
      <c r="AD237" s="10">
        <f t="shared" si="16"/>
        <v>1775675</v>
      </c>
      <c r="AE237" s="10">
        <f t="shared" si="16"/>
        <v>1775675</v>
      </c>
      <c r="AF237" s="10">
        <f t="shared" si="16"/>
        <v>650675</v>
      </c>
      <c r="AG237" s="10">
        <f t="shared" si="16"/>
        <v>650675</v>
      </c>
      <c r="AH237" s="10">
        <f t="shared" si="16"/>
        <v>650686</v>
      </c>
    </row>
    <row r="238" spans="2:34" x14ac:dyDescent="0.25">
      <c r="G238" s="18" t="s">
        <v>116</v>
      </c>
      <c r="H238" s="18"/>
      <c r="I238" s="18"/>
      <c r="J238" s="18"/>
      <c r="K238" s="18"/>
      <c r="L238" s="18"/>
      <c r="M238" s="21">
        <v>11</v>
      </c>
      <c r="N238" s="21"/>
      <c r="O238" s="21"/>
      <c r="P238" s="21"/>
      <c r="Q238" s="21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2:34" x14ac:dyDescent="0.25">
      <c r="G239" s="18" t="s">
        <v>117</v>
      </c>
      <c r="H239" s="18"/>
      <c r="I239" s="18"/>
      <c r="J239" s="18"/>
      <c r="K239" s="18"/>
      <c r="L239" s="18"/>
      <c r="M239" s="19" t="s">
        <v>122</v>
      </c>
      <c r="N239" s="19"/>
      <c r="O239" s="19"/>
      <c r="P239" s="19"/>
      <c r="Q239" s="19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2:34" x14ac:dyDescent="0.25">
      <c r="P240" s="4"/>
      <c r="Q240" s="5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2:34" x14ac:dyDescent="0.25">
      <c r="B241" s="20" t="s">
        <v>143</v>
      </c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2:34" x14ac:dyDescent="0.25">
      <c r="B242" s="1">
        <v>2</v>
      </c>
      <c r="C242" s="1">
        <v>6</v>
      </c>
      <c r="D242" s="1">
        <v>9</v>
      </c>
      <c r="E242" s="1">
        <v>227</v>
      </c>
      <c r="G242" s="1">
        <v>15</v>
      </c>
      <c r="H242" s="1" t="s">
        <v>93</v>
      </c>
      <c r="I242" s="1">
        <v>2</v>
      </c>
      <c r="J242" s="1">
        <v>8</v>
      </c>
      <c r="K242" s="1">
        <v>0</v>
      </c>
      <c r="M242" s="1">
        <v>6121</v>
      </c>
      <c r="N242" s="1">
        <v>2</v>
      </c>
      <c r="O242" s="1">
        <v>1</v>
      </c>
      <c r="P242" s="4">
        <v>65</v>
      </c>
      <c r="Q242" s="5"/>
      <c r="R242" s="1" t="s">
        <v>2</v>
      </c>
      <c r="T242" s="1">
        <v>400</v>
      </c>
      <c r="V242" s="2">
        <v>277202</v>
      </c>
      <c r="W242" s="2">
        <v>0</v>
      </c>
      <c r="X242" s="2">
        <v>30800</v>
      </c>
      <c r="Y242" s="2">
        <v>30800</v>
      </c>
      <c r="Z242" s="2">
        <v>30800</v>
      </c>
      <c r="AA242" s="2">
        <v>30800</v>
      </c>
      <c r="AB242" s="2">
        <v>30800</v>
      </c>
      <c r="AC242" s="2">
        <v>30800</v>
      </c>
      <c r="AD242" s="2">
        <v>30800</v>
      </c>
      <c r="AE242" s="2">
        <v>30800</v>
      </c>
      <c r="AF242" s="2">
        <v>30802</v>
      </c>
      <c r="AG242" s="2">
        <v>0</v>
      </c>
      <c r="AH242" s="2">
        <v>0</v>
      </c>
    </row>
    <row r="243" spans="2:34" x14ac:dyDescent="0.25">
      <c r="P243" s="4"/>
      <c r="Q243" s="5"/>
      <c r="V243" s="10">
        <f>SUM(V242)</f>
        <v>277202</v>
      </c>
      <c r="W243" s="10">
        <f t="shared" ref="W243:AH243" si="17">SUM(W242)</f>
        <v>0</v>
      </c>
      <c r="X243" s="10">
        <f t="shared" si="17"/>
        <v>30800</v>
      </c>
      <c r="Y243" s="10">
        <f t="shared" si="17"/>
        <v>30800</v>
      </c>
      <c r="Z243" s="10">
        <f t="shared" si="17"/>
        <v>30800</v>
      </c>
      <c r="AA243" s="10">
        <f t="shared" si="17"/>
        <v>30800</v>
      </c>
      <c r="AB243" s="10">
        <f t="shared" si="17"/>
        <v>30800</v>
      </c>
      <c r="AC243" s="10">
        <f t="shared" si="17"/>
        <v>30800</v>
      </c>
      <c r="AD243" s="10">
        <f t="shared" si="17"/>
        <v>30800</v>
      </c>
      <c r="AE243" s="10">
        <f t="shared" si="17"/>
        <v>30800</v>
      </c>
      <c r="AF243" s="10">
        <f t="shared" si="17"/>
        <v>30802</v>
      </c>
      <c r="AG243" s="10">
        <f t="shared" si="17"/>
        <v>0</v>
      </c>
      <c r="AH243" s="10">
        <f t="shared" si="17"/>
        <v>0</v>
      </c>
    </row>
    <row r="244" spans="2:34" x14ac:dyDescent="0.25">
      <c r="G244" s="18" t="s">
        <v>116</v>
      </c>
      <c r="H244" s="18"/>
      <c r="I244" s="18"/>
      <c r="J244" s="18"/>
      <c r="K244" s="18"/>
      <c r="L244" s="18"/>
      <c r="M244" s="21">
        <v>1</v>
      </c>
      <c r="N244" s="21"/>
      <c r="O244" s="21"/>
      <c r="P244" s="21"/>
      <c r="Q244" s="21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2:34" x14ac:dyDescent="0.25">
      <c r="G245" s="18" t="s">
        <v>117</v>
      </c>
      <c r="H245" s="18"/>
      <c r="I245" s="18"/>
      <c r="J245" s="18"/>
      <c r="K245" s="18"/>
      <c r="L245" s="18"/>
      <c r="M245" s="19" t="s">
        <v>122</v>
      </c>
      <c r="N245" s="19"/>
      <c r="O245" s="19"/>
      <c r="P245" s="19"/>
      <c r="Q245" s="19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2:34" x14ac:dyDescent="0.25">
      <c r="P246" s="4"/>
      <c r="Q246" s="5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2:34" x14ac:dyDescent="0.25">
      <c r="B247" s="20" t="s">
        <v>142</v>
      </c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2:34" x14ac:dyDescent="0.25">
      <c r="B248" s="1">
        <v>2</v>
      </c>
      <c r="C248" s="1">
        <v>6</v>
      </c>
      <c r="D248" s="1">
        <v>9</v>
      </c>
      <c r="E248" s="1">
        <v>228</v>
      </c>
      <c r="G248" s="1">
        <v>15</v>
      </c>
      <c r="H248" s="1" t="s">
        <v>93</v>
      </c>
      <c r="I248" s="1">
        <v>2</v>
      </c>
      <c r="J248" s="1">
        <v>8</v>
      </c>
      <c r="K248" s="1">
        <v>0</v>
      </c>
      <c r="M248" s="1">
        <v>2911</v>
      </c>
      <c r="N248" s="1">
        <v>2</v>
      </c>
      <c r="O248" s="1">
        <v>1</v>
      </c>
      <c r="P248" s="4">
        <v>0</v>
      </c>
      <c r="Q248" s="5"/>
      <c r="T248" s="1">
        <v>400</v>
      </c>
      <c r="V248" s="2">
        <v>100000</v>
      </c>
      <c r="W248" s="2">
        <v>0</v>
      </c>
      <c r="X248" s="2">
        <v>16666</v>
      </c>
      <c r="Y248" s="2">
        <v>8333</v>
      </c>
      <c r="Z248" s="2">
        <v>8333</v>
      </c>
      <c r="AA248" s="2">
        <v>8333</v>
      </c>
      <c r="AB248" s="2">
        <v>8333</v>
      </c>
      <c r="AC248" s="2">
        <v>8333</v>
      </c>
      <c r="AD248" s="2">
        <v>8333</v>
      </c>
      <c r="AE248" s="2">
        <v>8333</v>
      </c>
      <c r="AF248" s="2">
        <v>8333</v>
      </c>
      <c r="AG248" s="2">
        <v>8333</v>
      </c>
      <c r="AH248" s="2">
        <v>8337</v>
      </c>
    </row>
    <row r="249" spans="2:34" x14ac:dyDescent="0.25">
      <c r="B249" s="1">
        <v>2</v>
      </c>
      <c r="C249" s="1">
        <v>6</v>
      </c>
      <c r="D249" s="1">
        <v>9</v>
      </c>
      <c r="E249" s="1">
        <v>228</v>
      </c>
      <c r="G249" s="1">
        <v>15</v>
      </c>
      <c r="H249" s="1" t="s">
        <v>93</v>
      </c>
      <c r="I249" s="1">
        <v>2</v>
      </c>
      <c r="J249" s="1">
        <v>8</v>
      </c>
      <c r="K249" s="1">
        <v>0</v>
      </c>
      <c r="M249" s="1">
        <v>2921</v>
      </c>
      <c r="N249" s="1">
        <v>2</v>
      </c>
      <c r="O249" s="1">
        <v>1</v>
      </c>
      <c r="P249" s="4">
        <v>0</v>
      </c>
      <c r="Q249" s="5"/>
      <c r="T249" s="1">
        <v>400</v>
      </c>
      <c r="V249" s="2">
        <v>100000</v>
      </c>
      <c r="W249" s="2">
        <v>0</v>
      </c>
      <c r="X249" s="2">
        <v>16666</v>
      </c>
      <c r="Y249" s="2">
        <v>8333</v>
      </c>
      <c r="Z249" s="2">
        <v>8333</v>
      </c>
      <c r="AA249" s="2">
        <v>8333</v>
      </c>
      <c r="AB249" s="2">
        <v>8333</v>
      </c>
      <c r="AC249" s="2">
        <v>8333</v>
      </c>
      <c r="AD249" s="2">
        <v>8333</v>
      </c>
      <c r="AE249" s="2">
        <v>8333</v>
      </c>
      <c r="AF249" s="2">
        <v>8333</v>
      </c>
      <c r="AG249" s="2">
        <v>8333</v>
      </c>
      <c r="AH249" s="2">
        <v>8337</v>
      </c>
    </row>
    <row r="250" spans="2:34" x14ac:dyDescent="0.25">
      <c r="B250" s="1">
        <v>2</v>
      </c>
      <c r="C250" s="1">
        <v>6</v>
      </c>
      <c r="D250" s="1">
        <v>9</v>
      </c>
      <c r="E250" s="1">
        <v>228</v>
      </c>
      <c r="G250" s="1">
        <v>15</v>
      </c>
      <c r="H250" s="1" t="s">
        <v>93</v>
      </c>
      <c r="I250" s="1">
        <v>2</v>
      </c>
      <c r="J250" s="1">
        <v>8</v>
      </c>
      <c r="K250" s="1">
        <v>0</v>
      </c>
      <c r="M250" s="1">
        <v>6121</v>
      </c>
      <c r="N250" s="1">
        <v>2</v>
      </c>
      <c r="O250" s="1">
        <v>1</v>
      </c>
      <c r="P250" s="4">
        <v>0</v>
      </c>
      <c r="Q250" s="5"/>
      <c r="R250" s="1" t="s">
        <v>0</v>
      </c>
      <c r="T250" s="1">
        <v>400</v>
      </c>
      <c r="V250" s="2">
        <v>835460</v>
      </c>
      <c r="W250" s="2">
        <v>0</v>
      </c>
      <c r="X250" s="2">
        <v>139244</v>
      </c>
      <c r="Y250" s="2">
        <v>69622</v>
      </c>
      <c r="Z250" s="2">
        <v>69622</v>
      </c>
      <c r="AA250" s="2">
        <v>69622</v>
      </c>
      <c r="AB250" s="2">
        <v>69622</v>
      </c>
      <c r="AC250" s="2">
        <v>69622</v>
      </c>
      <c r="AD250" s="2">
        <v>69622</v>
      </c>
      <c r="AE250" s="2">
        <v>69622</v>
      </c>
      <c r="AF250" s="2">
        <v>69622</v>
      </c>
      <c r="AG250" s="2">
        <v>69622</v>
      </c>
      <c r="AH250" s="2">
        <v>69618</v>
      </c>
    </row>
    <row r="251" spans="2:34" x14ac:dyDescent="0.25">
      <c r="B251" s="1">
        <v>2</v>
      </c>
      <c r="C251" s="1">
        <v>6</v>
      </c>
      <c r="D251" s="1">
        <v>9</v>
      </c>
      <c r="E251" s="1">
        <v>228</v>
      </c>
      <c r="G251" s="1">
        <v>15</v>
      </c>
      <c r="H251" s="1" t="s">
        <v>93</v>
      </c>
      <c r="I251" s="1">
        <v>2</v>
      </c>
      <c r="J251" s="1">
        <v>8</v>
      </c>
      <c r="K251" s="1">
        <v>0</v>
      </c>
      <c r="M251" s="1">
        <v>6121</v>
      </c>
      <c r="N251" s="1">
        <v>2</v>
      </c>
      <c r="O251" s="1">
        <v>1</v>
      </c>
      <c r="P251" s="4">
        <v>65</v>
      </c>
      <c r="Q251" s="5"/>
      <c r="R251" s="1" t="s">
        <v>1</v>
      </c>
      <c r="T251" s="1">
        <v>400</v>
      </c>
      <c r="V251" s="2">
        <v>277202</v>
      </c>
      <c r="W251" s="2">
        <v>0</v>
      </c>
      <c r="X251" s="2">
        <v>30800</v>
      </c>
      <c r="Y251" s="2">
        <v>30800</v>
      </c>
      <c r="Z251" s="2">
        <v>30800</v>
      </c>
      <c r="AA251" s="2">
        <v>30800</v>
      </c>
      <c r="AB251" s="2">
        <v>30800</v>
      </c>
      <c r="AC251" s="2">
        <v>30800</v>
      </c>
      <c r="AD251" s="2">
        <v>30800</v>
      </c>
      <c r="AE251" s="2">
        <v>30800</v>
      </c>
      <c r="AF251" s="2">
        <v>30802</v>
      </c>
      <c r="AG251" s="2">
        <v>0</v>
      </c>
      <c r="AH251" s="2">
        <v>0</v>
      </c>
    </row>
    <row r="252" spans="2:34" x14ac:dyDescent="0.25">
      <c r="B252" s="1">
        <v>2</v>
      </c>
      <c r="C252" s="1">
        <v>6</v>
      </c>
      <c r="D252" s="1">
        <v>9</v>
      </c>
      <c r="E252" s="1">
        <v>228</v>
      </c>
      <c r="G252" s="1">
        <v>25</v>
      </c>
      <c r="H252" s="1" t="s">
        <v>94</v>
      </c>
      <c r="I252" s="1">
        <v>2</v>
      </c>
      <c r="J252" s="1">
        <v>8</v>
      </c>
      <c r="K252" s="1">
        <v>0</v>
      </c>
      <c r="M252" s="1">
        <v>6121</v>
      </c>
      <c r="N252" s="1">
        <v>2</v>
      </c>
      <c r="O252" s="1">
        <v>1</v>
      </c>
      <c r="P252" s="4">
        <v>0</v>
      </c>
      <c r="Q252" s="5"/>
      <c r="R252" s="1" t="s">
        <v>0</v>
      </c>
      <c r="T252" s="1">
        <v>400</v>
      </c>
      <c r="V252" s="2">
        <v>4964540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827000</v>
      </c>
      <c r="AD252" s="2">
        <v>827000</v>
      </c>
      <c r="AE252" s="2">
        <v>827000</v>
      </c>
      <c r="AF252" s="2">
        <v>827000</v>
      </c>
      <c r="AG252" s="2">
        <v>827000</v>
      </c>
      <c r="AH252" s="2">
        <v>829540</v>
      </c>
    </row>
    <row r="253" spans="2:34" x14ac:dyDescent="0.25">
      <c r="P253" s="4"/>
      <c r="Q253" s="5"/>
      <c r="V253" s="10">
        <f>SUM(V248:V252)</f>
        <v>6277202</v>
      </c>
      <c r="W253" s="10">
        <f t="shared" ref="W253:AH253" si="18">SUM(W248:W252)</f>
        <v>0</v>
      </c>
      <c r="X253" s="10">
        <f t="shared" si="18"/>
        <v>203376</v>
      </c>
      <c r="Y253" s="10">
        <f t="shared" si="18"/>
        <v>117088</v>
      </c>
      <c r="Z253" s="10">
        <f t="shared" si="18"/>
        <v>117088</v>
      </c>
      <c r="AA253" s="10">
        <f t="shared" si="18"/>
        <v>117088</v>
      </c>
      <c r="AB253" s="10">
        <f t="shared" si="18"/>
        <v>117088</v>
      </c>
      <c r="AC253" s="10">
        <f t="shared" si="18"/>
        <v>944088</v>
      </c>
      <c r="AD253" s="10">
        <f t="shared" si="18"/>
        <v>944088</v>
      </c>
      <c r="AE253" s="10">
        <f t="shared" si="18"/>
        <v>944088</v>
      </c>
      <c r="AF253" s="10">
        <f t="shared" si="18"/>
        <v>944090</v>
      </c>
      <c r="AG253" s="10">
        <f t="shared" si="18"/>
        <v>913288</v>
      </c>
      <c r="AH253" s="10">
        <f t="shared" si="18"/>
        <v>915832</v>
      </c>
    </row>
    <row r="254" spans="2:34" x14ac:dyDescent="0.25">
      <c r="G254" s="18" t="s">
        <v>116</v>
      </c>
      <c r="H254" s="18"/>
      <c r="I254" s="18"/>
      <c r="J254" s="18"/>
      <c r="K254" s="18"/>
      <c r="L254" s="18"/>
      <c r="M254" s="21">
        <v>5</v>
      </c>
      <c r="N254" s="21"/>
      <c r="O254" s="21"/>
      <c r="P254" s="21"/>
      <c r="Q254" s="21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2:34" x14ac:dyDescent="0.25">
      <c r="G255" s="18" t="s">
        <v>117</v>
      </c>
      <c r="H255" s="18"/>
      <c r="I255" s="18"/>
      <c r="J255" s="18"/>
      <c r="K255" s="18"/>
      <c r="L255" s="18"/>
      <c r="M255" s="19" t="s">
        <v>122</v>
      </c>
      <c r="N255" s="19"/>
      <c r="O255" s="19"/>
      <c r="P255" s="19"/>
      <c r="Q255" s="19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2:34" x14ac:dyDescent="0.25">
      <c r="P256" s="4"/>
      <c r="Q256" s="5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6:34" ht="9.9499999999999993" customHeight="1" x14ac:dyDescent="0.25">
      <c r="P257" s="4"/>
      <c r="Q257" s="5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6:34" x14ac:dyDescent="0.25">
      <c r="P258" s="4"/>
      <c r="Q258" s="5"/>
      <c r="T258" s="11" t="s">
        <v>114</v>
      </c>
      <c r="V258" s="10">
        <f>SUM(V17,V26,V32,V46,V75,V84,V92,V124,V130,V155,V163,V169,V184,V193,V211,V220,V237,V243,V253)</f>
        <v>233469366</v>
      </c>
      <c r="W258" s="10">
        <f t="shared" ref="W258:AH258" si="19">SUM(W17,W26,W32,W46,W75,W84,W92,W124,W130,W155,W163,W169,W184,W193,W211,W220,W237,W243,W253)</f>
        <v>0</v>
      </c>
      <c r="X258" s="10">
        <f t="shared" si="19"/>
        <v>19938536</v>
      </c>
      <c r="Y258" s="10">
        <f t="shared" si="19"/>
        <v>17161018</v>
      </c>
      <c r="Z258" s="10">
        <f t="shared" si="19"/>
        <v>12466018</v>
      </c>
      <c r="AA258" s="10">
        <f t="shared" si="19"/>
        <v>12466018</v>
      </c>
      <c r="AB258" s="10">
        <f t="shared" si="19"/>
        <v>17161018</v>
      </c>
      <c r="AC258" s="10">
        <f t="shared" si="19"/>
        <v>26256218</v>
      </c>
      <c r="AD258" s="10">
        <f t="shared" si="19"/>
        <v>26256218</v>
      </c>
      <c r="AE258" s="10">
        <f t="shared" si="19"/>
        <v>30952964</v>
      </c>
      <c r="AF258" s="10">
        <f t="shared" si="19"/>
        <v>23603670</v>
      </c>
      <c r="AG258" s="10">
        <f t="shared" si="19"/>
        <v>21262718</v>
      </c>
      <c r="AH258" s="10">
        <f t="shared" si="19"/>
        <v>25944970</v>
      </c>
    </row>
    <row r="259" spans="16:34" ht="9.9499999999999993" customHeight="1" x14ac:dyDescent="0.25">
      <c r="P259" s="4"/>
      <c r="Q259" s="5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</sheetData>
  <mergeCells count="115">
    <mergeCell ref="AF10:AF11"/>
    <mergeCell ref="AG10:AG11"/>
    <mergeCell ref="AH10:AH11"/>
    <mergeCell ref="A7:AH7"/>
    <mergeCell ref="A8:AH8"/>
    <mergeCell ref="G18:L18"/>
    <mergeCell ref="M18:Q18"/>
    <mergeCell ref="Z10:Z11"/>
    <mergeCell ref="AA10:AA11"/>
    <mergeCell ref="AB10:AB11"/>
    <mergeCell ref="AC10:AC11"/>
    <mergeCell ref="AD10:AD11"/>
    <mergeCell ref="AE10:AE11"/>
    <mergeCell ref="B10:E10"/>
    <mergeCell ref="G10:K10"/>
    <mergeCell ref="M10:P10"/>
    <mergeCell ref="R10:R11"/>
    <mergeCell ref="T10:T11"/>
    <mergeCell ref="V10:V11"/>
    <mergeCell ref="W10:W11"/>
    <mergeCell ref="X10:X11"/>
    <mergeCell ref="Y10:Y11"/>
    <mergeCell ref="G33:L33"/>
    <mergeCell ref="M33:Q33"/>
    <mergeCell ref="G34:L34"/>
    <mergeCell ref="M34:Q34"/>
    <mergeCell ref="G47:L47"/>
    <mergeCell ref="M47:Q47"/>
    <mergeCell ref="G19:L19"/>
    <mergeCell ref="M19:Q19"/>
    <mergeCell ref="G27:L27"/>
    <mergeCell ref="M27:Q27"/>
    <mergeCell ref="G28:L28"/>
    <mergeCell ref="M28:Q28"/>
    <mergeCell ref="G85:L85"/>
    <mergeCell ref="M85:Q85"/>
    <mergeCell ref="G86:L86"/>
    <mergeCell ref="M86:Q86"/>
    <mergeCell ref="G93:L93"/>
    <mergeCell ref="M93:Q93"/>
    <mergeCell ref="G48:L48"/>
    <mergeCell ref="M48:Q48"/>
    <mergeCell ref="G76:L76"/>
    <mergeCell ref="M76:Q76"/>
    <mergeCell ref="G77:L77"/>
    <mergeCell ref="M77:Q77"/>
    <mergeCell ref="G131:L131"/>
    <mergeCell ref="M131:Q131"/>
    <mergeCell ref="G132:L132"/>
    <mergeCell ref="M132:Q132"/>
    <mergeCell ref="G156:L156"/>
    <mergeCell ref="M156:Q156"/>
    <mergeCell ref="G94:L94"/>
    <mergeCell ref="M94:Q94"/>
    <mergeCell ref="G125:L125"/>
    <mergeCell ref="M125:Q125"/>
    <mergeCell ref="G126:L126"/>
    <mergeCell ref="M126:Q126"/>
    <mergeCell ref="M171:Q171"/>
    <mergeCell ref="G185:L185"/>
    <mergeCell ref="M185:Q185"/>
    <mergeCell ref="G157:L157"/>
    <mergeCell ref="M157:Q157"/>
    <mergeCell ref="G164:L164"/>
    <mergeCell ref="M164:Q164"/>
    <mergeCell ref="G165:L165"/>
    <mergeCell ref="M165:Q165"/>
    <mergeCell ref="G255:L255"/>
    <mergeCell ref="M255:Q255"/>
    <mergeCell ref="B13:R13"/>
    <mergeCell ref="B21:R21"/>
    <mergeCell ref="B30:R30"/>
    <mergeCell ref="B36:R36"/>
    <mergeCell ref="B50:R50"/>
    <mergeCell ref="B79:R79"/>
    <mergeCell ref="B88:R88"/>
    <mergeCell ref="B96:R96"/>
    <mergeCell ref="G244:L244"/>
    <mergeCell ref="M244:Q244"/>
    <mergeCell ref="G245:L245"/>
    <mergeCell ref="M245:Q245"/>
    <mergeCell ref="G254:L254"/>
    <mergeCell ref="M254:Q254"/>
    <mergeCell ref="G222:L222"/>
    <mergeCell ref="M222:Q222"/>
    <mergeCell ref="G238:L238"/>
    <mergeCell ref="M238:Q238"/>
    <mergeCell ref="G239:L239"/>
    <mergeCell ref="M239:Q239"/>
    <mergeCell ref="G212:L212"/>
    <mergeCell ref="M212:Q212"/>
    <mergeCell ref="B197:R197"/>
    <mergeCell ref="B215:R215"/>
    <mergeCell ref="B224:R224"/>
    <mergeCell ref="B241:R241"/>
    <mergeCell ref="B247:R247"/>
    <mergeCell ref="B128:R128"/>
    <mergeCell ref="B134:R134"/>
    <mergeCell ref="B159:R159"/>
    <mergeCell ref="B167:R167"/>
    <mergeCell ref="B173:R173"/>
    <mergeCell ref="B188:R188"/>
    <mergeCell ref="G213:L213"/>
    <mergeCell ref="M213:Q213"/>
    <mergeCell ref="G221:L221"/>
    <mergeCell ref="M221:Q221"/>
    <mergeCell ref="G186:L186"/>
    <mergeCell ref="M186:Q186"/>
    <mergeCell ref="G194:L194"/>
    <mergeCell ref="M194:Q194"/>
    <mergeCell ref="G195:L195"/>
    <mergeCell ref="M195:Q195"/>
    <mergeCell ref="G170:L170"/>
    <mergeCell ref="M170:Q170"/>
    <mergeCell ref="G171:L171"/>
  </mergeCells>
  <pageMargins left="0.78740157480314965" right="0" top="0.59055118110236227" bottom="0.39370078740157483" header="0" footer="0"/>
  <pageSetup paperSize="5" scale="73" orientation="landscape" r:id="rId1"/>
  <headerFooter>
    <oddFooter>&amp;C&amp;"-,Negrita Cursiva"&amp;10- &amp;P de &amp;N -</oddFooter>
  </headerFooter>
  <rowBreaks count="1" manualBreakCount="1">
    <brk id="166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400</vt:lpstr>
      <vt:lpstr>'400'!Área_de_impresión</vt:lpstr>
      <vt:lpstr>'400'!Títulos_a_imprimir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David Ricardo Villegas Alfaro</cp:lastModifiedBy>
  <cp:lastPrinted>2018-02-08T02:35:02Z</cp:lastPrinted>
  <dcterms:created xsi:type="dcterms:W3CDTF">2018-01-30T04:55:53Z</dcterms:created>
  <dcterms:modified xsi:type="dcterms:W3CDTF">2018-07-24T18:40:44Z</dcterms:modified>
</cp:coreProperties>
</file>